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8 ОССВН и ВМ\план-график, ФСС на 2023 год\"/>
    </mc:Choice>
  </mc:AlternateContent>
  <bookViews>
    <workbookView xWindow="0" yWindow="0" windowWidth="24000" windowHeight="9735"/>
  </bookViews>
  <sheets>
    <sheet name="2023" sheetId="1" r:id="rId1"/>
  </sheets>
  <definedNames>
    <definedName name="_xlnm._FilterDatabase" localSheetId="0" hidden="1">'2023'!$A$3:$F$162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7" i="1" l="1"/>
  <c r="E106" i="1"/>
  <c r="E105" i="1"/>
  <c r="E104" i="1"/>
  <c r="E103" i="1"/>
  <c r="E102" i="1"/>
  <c r="E101" i="1"/>
  <c r="E100" i="1"/>
  <c r="E99" i="1"/>
  <c r="E98" i="1"/>
  <c r="E97" i="1"/>
  <c r="E96" i="1"/>
  <c r="E95" i="1"/>
  <c r="E94" i="1"/>
  <c r="E93" i="1"/>
  <c r="E92" i="1"/>
  <c r="E91" i="1"/>
  <c r="E90" i="1"/>
  <c r="E89" i="1"/>
  <c r="E87" i="1"/>
  <c r="E39" i="1"/>
</calcChain>
</file>

<file path=xl/comments1.xml><?xml version="1.0" encoding="utf-8"?>
<comments xmlns="http://schemas.openxmlformats.org/spreadsheetml/2006/main">
  <authors>
    <author>Пластун Наталия Николаевна</author>
  </authors>
  <commentList>
    <comment ref="B100" authorId="0" shapeId="0">
      <text>
        <r>
          <rPr>
            <b/>
            <sz val="9"/>
            <color indexed="81"/>
            <rFont val="Tahoma"/>
            <family val="2"/>
            <charset val="204"/>
          </rPr>
          <t>Пластун Наталия Николаевна:</t>
        </r>
        <r>
          <rPr>
            <sz val="9"/>
            <color indexed="81"/>
            <rFont val="Tahoma"/>
            <family val="2"/>
            <charset val="204"/>
          </rPr>
          <t xml:space="preserve">
</t>
        </r>
      </text>
    </comment>
  </commentList>
</comments>
</file>

<file path=xl/sharedStrings.xml><?xml version="1.0" encoding="utf-8"?>
<sst xmlns="http://schemas.openxmlformats.org/spreadsheetml/2006/main" count="711" uniqueCount="421">
  <si>
    <t>План – график проведения проверок по контролю  за  соблюдением порядка выдачи листков нетрудоспособности в медицинских организациях Приморского края на 2023 год.</t>
  </si>
  <si>
    <t>№</t>
  </si>
  <si>
    <t>ЛПУ</t>
  </si>
  <si>
    <t xml:space="preserve">                          Адрес   осуществления деятельности</t>
  </si>
  <si>
    <t>Период проверки</t>
  </si>
  <si>
    <t>Предмет проверок</t>
  </si>
  <si>
    <t>Примечание</t>
  </si>
  <si>
    <t>ООО "Институт клиническской  психиатрии  и   психологии"</t>
  </si>
  <si>
    <t>690091, Приморский край, г. Владивосток, ул. Лазо,6б</t>
  </si>
  <si>
    <t>организация ЭВН; порядок формирования листков нетрудоспособности в форме электронного документа</t>
  </si>
  <si>
    <t>Проверка проводится специалистами территориального отделения фонда</t>
  </si>
  <si>
    <t xml:space="preserve"> ООО "Фирма"</t>
  </si>
  <si>
    <t>690065, Приморский край, г. Владивосток, ул.Сельская,1, каб.14</t>
  </si>
  <si>
    <t>ООО "Сона плюс"</t>
  </si>
  <si>
    <t>690001, Приморский край, г.Владивосток, ул. Пионерская, 1.</t>
  </si>
  <si>
    <t>ООО "МЦ Новое зрение"</t>
  </si>
  <si>
    <t>690105, Приморский край, г.Владивосток, ул.Русская, 51, пом.1-22</t>
  </si>
  <si>
    <t>ГБУЗ “Краевая клиническая больница №2”</t>
  </si>
  <si>
    <t>690105, Приморский край,г. Владивосток,ул. Русская,55;ул. Интернациональная,56.</t>
  </si>
  <si>
    <t>24.01.2023-27.01.2023</t>
  </si>
  <si>
    <t>КГБУЗ «Краевая детская клиническая больница №2»</t>
  </si>
  <si>
    <t xml:space="preserve">690063, Приморский край,690077, Приморский край,г. Владивосток,ул. Полярная,6, , ул. Сахалинская, д. 58, 690035, Приморский край, г. Владивосток,ул. Калинина, 51, ул. Окатовая, 16, </t>
  </si>
  <si>
    <t>23.01.2023-25.01.2023</t>
  </si>
  <si>
    <t>КГБУЗ «Владивостокский клинический родильный дом № 3»</t>
  </si>
  <si>
    <t>690001, Приморский край, г. Владивосток,ул. Калинина, 55, 690105, Прмиорский край, г. Владивосток, ул. Русская,88, 690048, Приморский край, г. Владивосток, ул.Завойко,8</t>
  </si>
  <si>
    <t>01.02.2023-03.02.2023</t>
  </si>
  <si>
    <t>КГБУЗ “Владивостокская поликлиника № 6”</t>
  </si>
  <si>
    <t>690080, Приморский край, ул.Борисенко,29 ул. Сахалинская,57, ул.Сахалинская, 1-а, ул.Сахалинская,58,                                         690012, Приморский край, г.Владивостокул, ул..Зои Космодемьянской,9,                                                                                 690021, Приморский край, г.Владивосток, ул. Черемуховая ,32,                                                                                        690012, Приморский край, г.Владивосток, ул. Калинина,78.</t>
  </si>
  <si>
    <t>07.02.2023-10.02.2023</t>
  </si>
  <si>
    <t>ООО "Клиника Ольги Безруковой"</t>
  </si>
  <si>
    <t>690024, Приморский край, г. Владивосток, Успенского,56Б.</t>
  </si>
  <si>
    <t>ООО «Алые Паруса»</t>
  </si>
  <si>
    <t>690062, Приморский край, г.Владивосток, Камский переулок, 5.</t>
  </si>
  <si>
    <t>КГБУЗ «Владивосток. клиническая больница №1»</t>
  </si>
  <si>
    <t>690078, Приморский край, г.Владивосток, ул. Садовая, 22.</t>
  </si>
  <si>
    <t xml:space="preserve">  01.03.2023 - 03.03.2023</t>
  </si>
  <si>
    <t>АНО «РМЦ «Лотос»</t>
  </si>
  <si>
    <t>690014, Приморский край, г. Владивосток,ул. Гоголя,41.</t>
  </si>
  <si>
    <t>06.03.2023-07.03.2023</t>
  </si>
  <si>
    <t>ГБУЗ “Краевой  наркологический диспансер”</t>
  </si>
  <si>
    <t>690016, Приморский край,г. Владивосток,ул. 40 лет ВЛКСМ, 19,ул.Станюковича, 53,ул.Четвертая,8,ул. Успенского,72-74,улГоголя,35; 692751, Приморский край, г. Артем, ул. Хасанская,1,692751, Приморский край, г. Находка, ул.Пирогова, 8.</t>
  </si>
  <si>
    <t>09.03.2023-10.03.2023</t>
  </si>
  <si>
    <t>ФГБУЗ  ДВОМЦ ФМБА России</t>
  </si>
  <si>
    <t>690022, Приморский край, г. Владивосток, пр-т 100-летия Владивостока,161;ул. Береговая,3,ул. Морозова,7;692943, Приморский край, г. Находка,п. Врангель, Приморский проспект, 12, ул. Бабкина,19;692926, Приморский край, г.Находка, ул.Павлова,16, ул.Пограничеая, 22-а.</t>
  </si>
  <si>
    <t>14.03.2023-17.03.2023</t>
  </si>
  <si>
    <t>ФКУЗ «МСЧ МВД РФ по ПК»</t>
  </si>
  <si>
    <t>690600, Приморский край,г. Владивосток, ул. Октябрьская,10;   692500, Приморский край, г.Уссурийск, ул.Калинина,17;    692864, Приморский край, г.Партизанск, ул.Ленинская,27-а;    292031, Приморский край, г.Лесозаводск, ул.Григоренко,22;     692245, приморский край, г.Спасск-Дальний, ул.Парковая,21-112;  692760, Приморский край, г.Артем, ул.Интернациональная, 83.</t>
  </si>
  <si>
    <t>22.03.2023-23.03.2023</t>
  </si>
  <si>
    <t>ООО «Центр детского здоровья»</t>
  </si>
  <si>
    <t>690041, Приморский край, г. Владивосток, ул.Маковского, д.7 Б.</t>
  </si>
  <si>
    <t>27.03.2023-28.03.2023</t>
  </si>
  <si>
    <t>ООО «Инномед-плюс»</t>
  </si>
  <si>
    <t>690013, Приморский край, г. Владивосток, ул.2-Круговая,10 (литер В)</t>
  </si>
  <si>
    <t>ООО «МЦ «Здоровье»</t>
  </si>
  <si>
    <t>690106, Приморский край, г.Владивосток, проспект Красного Знамени, 38.</t>
  </si>
  <si>
    <t>04.04.2023-05.04.2023</t>
  </si>
  <si>
    <t>ГБУЗ “Краевая клиническая инфекционная больница”</t>
  </si>
  <si>
    <t>690065,Приморский край,  г. Владивостокул. Крыгина,19.</t>
  </si>
  <si>
    <t>12.04.2023-14.04.2023</t>
  </si>
  <si>
    <t>КГБУЗ “Владивостокская  поликлиника № 1”</t>
  </si>
  <si>
    <t>690091, Приморский край,г. Владивосток,ул. Уткинская,7,ул.Комсомольская,7,ул.Леонова,21-а,Океанский проспект,35690091, г. Владивосток,ул. Почтовый переулок,9,ул. Некрасовская 46,ул.Пушкинская, 55/57</t>
  </si>
  <si>
    <t>19.04.2023-21.04.2023</t>
  </si>
  <si>
    <t>КГБУЗ “Госпиталь для ветеранов войн”</t>
  </si>
  <si>
    <t>690011, Приморский край,г. Владивосток,ул. Новожилова,19,ул. Гамарника, 21.</t>
  </si>
  <si>
    <t>03.05.2023- 05.05.2023</t>
  </si>
  <si>
    <t>ГАУЗ «ККЦСВМП»</t>
  </si>
  <si>
    <t>690091, Приморский край,г. Владивосток,ул. Уборевича, 30/37,ул. Черемуховая, 11,ул. Светланская, 38.</t>
  </si>
  <si>
    <t>10.05.2023-12.05.2023</t>
  </si>
  <si>
    <t>ООО «Ультрадент»</t>
  </si>
  <si>
    <t>690014, Приморский край, г.Владивосток, ул. Толстого, 41В</t>
  </si>
  <si>
    <t>КГБУЗ “Владивостокская  клиническая  больница № 4”</t>
  </si>
  <si>
    <t>690034,Приморский край,г. Владивосток,ул. Воропаева,5.</t>
  </si>
  <si>
    <t>17.05.2023-19.05.2023</t>
  </si>
  <si>
    <t>ООО «Альтаир 03»</t>
  </si>
  <si>
    <t>690091, Приморский край,г.Владивосток,Океанский проспект, д.29.</t>
  </si>
  <si>
    <t>КГБУЗ «Владивостокская поликлиника № 9»</t>
  </si>
  <si>
    <t>690105, Приморский край, г. Владивосток, ул. Адмирала Горшкова, 3.</t>
  </si>
  <si>
    <t>29.05.2023-31.05.2023</t>
  </si>
  <si>
    <t>ООО "Диамед-центр"</t>
  </si>
  <si>
    <t>690012, Приморский край, г. Владивосток, ул.Калинина,11а/2</t>
  </si>
  <si>
    <t>ООО "Тигренок"</t>
  </si>
  <si>
    <t>690021, Приморский край, г. Владивосток, ул. Черемуховая,5</t>
  </si>
  <si>
    <t>ГБУЗ “Приморский краевой онкологический диспансер”</t>
  </si>
  <si>
    <t>690105, Приморский край,г. Владивосток,ул. Русская, 57а,ул. Русская, 59, ул.Русская, 63-а</t>
  </si>
  <si>
    <t>05.06.2023-07.06.2023</t>
  </si>
  <si>
    <t>ГБУЗ “Краевая детская клиническая больница №1”</t>
  </si>
  <si>
    <t>690078,Приморский край,г. Владивосток,проспект Острякова,27,      690041, Приморский край,г.Владивосток, ул. Демьяна Бедного,7</t>
  </si>
  <si>
    <t>14.06.2023-16.06.2023</t>
  </si>
  <si>
    <t>ФГБУЗ «МО ДВО РАН»</t>
  </si>
  <si>
    <t>690022, Приморский край, г.Владивосток, ул.Кирова, 95.</t>
  </si>
  <si>
    <t>21.06.2023-23.06.2023</t>
  </si>
  <si>
    <t>ООО "ДДГ на Фокино 29"</t>
  </si>
  <si>
    <t>690091, Приморский край,г. Владивосток,ул.Адмирала Фокина, 29</t>
  </si>
  <si>
    <t>КГБУЗ “Хасанская центральная районная больница”</t>
  </si>
  <si>
    <t>692701, Приморский край, Хасанский район,пгт. Славянка,ул. Дружбы,5;692735, с.Занадворовка,ул. Совхозная,22,ул.Заречная, 3;692730, пгт.Хасан,ул. Вокзальная, 7,ул.Хасанская, 5-А;692721, с.Безверхово,ул. Советская,25-а;692723, с.Барабаш,ул. Горнизонная,19;692720,с.Перевозное,ул. Строительная,1;692725, п.Зарубино,ул.Нагорная,21;692724, с.Филипповка,ул. Комарова,25-а;692705, п.Посьет,ул.Портовая,46;692707, с.Андреевка,ул.Ключевая,6;692715,с.Краскино,ул.Ленина,22;692724, с.Цуканова,ул. Советская,16;ул. Центральная, 46-б;692713, с.Гвоздево,ул. Центральная,57,ул. Центральная,20.</t>
  </si>
  <si>
    <t>04.07.2022-07.07.2022</t>
  </si>
  <si>
    <t>ООО "Центр Красоты и Здоровья "Аспазия"</t>
  </si>
  <si>
    <t>692701, Приморский край, Хасанский р-н, пгт Славянка,, у.Молодежная,4-4</t>
  </si>
  <si>
    <t>ООО «Детский доктор»</t>
  </si>
  <si>
    <t>690034, Приморский край,г. Владивосток, проспект Красного Знамени,156,ул.Фадеева,14</t>
  </si>
  <si>
    <t>10.07.2023-11.07.2023</t>
  </si>
  <si>
    <t>КГБУЗ «Владивостокская поликлиника №3»</t>
  </si>
  <si>
    <t>690005, Приморский край,г. Владивосток,ул. Луговая,55.</t>
  </si>
  <si>
    <t>11.07.2023-14.07.2023</t>
  </si>
  <si>
    <t>ЧУЗ “КБ РЖД-Медицина" г. Владивосток”</t>
  </si>
  <si>
    <t>690003, Приморский край,г. Владивосток ул. 2-я Круговая,10, л. Верхнепортовая, 25;692850, Приморский край, г. Партизанск,ул. Пушкинская, 89;692943,Приморский край, г.Находка, ул. Шоссейная, 116;692830,Приморский край, пгт. Смоляниново, ул.Деповская, 1.</t>
  </si>
  <si>
    <t>19.07.2023-21.07.2023</t>
  </si>
  <si>
    <t>ООО "Приморский центр лазерной коррекции зрения и офтальмохирургии"</t>
  </si>
  <si>
    <t>690091, Приморский край,г. Владивосток,ул.Семеновская,19</t>
  </si>
  <si>
    <t>ООО «Мега-Центр»</t>
  </si>
  <si>
    <t>690106, Приморский край,г. Владивосток, Партизанский проспект, 33, Литер А.</t>
  </si>
  <si>
    <t>26.07.2023-27.07.2023</t>
  </si>
  <si>
    <t>КГБУЗ «Владивостокская детская поликлиника № 5»</t>
  </si>
  <si>
    <t>690003, Приморский край,г. Владивосток,ул. Бестужева, 13,ул. Уткинская,10.690014, Приморский край,г. Владивосток,проспект Красного Знамени,71-а;ул.Сельская,9</t>
  </si>
  <si>
    <t>02.08.2023-04.08.2023</t>
  </si>
  <si>
    <t>ФГКУ “1477 Военно-морской клинический госпиталь” Минобороны России</t>
  </si>
  <si>
    <t>690005, Приморский край,г. Владивосток,ул. Ивановская,4, ул. Громова,2;692880,Приморский край, г. Фокино, ул. Госпитальная,10,ул.Постникова, 7.</t>
  </si>
  <si>
    <t>08.08.2023-11.08.2023</t>
  </si>
  <si>
    <t>ФГУЗ “МСЧ № 100 ФМБА России”</t>
  </si>
  <si>
    <t>692880, Приморский край,ЗАТО г. Фокино,ул. Клубная,17,ул.Госпитальная, в/г3,ул.Постникова,7-а;692880, ЗАТО г.Фокино, п.Дунай, ул.Ленина,17;692891, ЗАТО г.Фокино, п.Путятин, ул.Луговая,14.</t>
  </si>
  <si>
    <t>ГБУЗ «Приморский краевой перинатальный центр»</t>
  </si>
  <si>
    <t>690011, Приморский край, г.Владивосток, ул.Можайская, 1б,ул.Светланская,105</t>
  </si>
  <si>
    <t>16.08.2023-18.08.2023</t>
  </si>
  <si>
    <t>ООО “Д-Эстетик”</t>
  </si>
  <si>
    <t>690091, Приморский край,г. Владивосток,  ул. Прапорщика Комарова, д.7, лит.2,2А.</t>
  </si>
  <si>
    <t>ООО "Эн джи си Владивосток"</t>
  </si>
  <si>
    <t>690091, Приморский край, г. Владивосток, ул.Алеутская,45, строение 29</t>
  </si>
  <si>
    <t>ООО «ЦИТ «ЗДРАВНИЦА»</t>
  </si>
  <si>
    <t>690080, Приморский край. г. Владивосток,ул. Беляева, д.2.</t>
  </si>
  <si>
    <t>ООО “ДиаМед”</t>
  </si>
  <si>
    <t>690005, Приморский край, г. Владивосток, ул. Луговая, 65.</t>
  </si>
  <si>
    <t>КГБУЗ «Владивостокская детская поликлиника № 3»</t>
  </si>
  <si>
    <t>690062, Приморский край,г. Владивосток, Камский переулок, 1/3, ул. А. Щетининой, 38, ул. Багратиона, 6, проспект 100 лет Владивостоку, 143</t>
  </si>
  <si>
    <t>06.09.2023-08.09.2023</t>
  </si>
  <si>
    <t>ООО «Цветы жизни»</t>
  </si>
  <si>
    <t>690002, Приморский край,г.Владивосток,ул. Садовая, д.27 (лит.1)</t>
  </si>
  <si>
    <t>КГБУЗ “Владивостокская  больница №3”</t>
  </si>
  <si>
    <t>690910, Приморский край,г.Владивосток, п. Трудовое,ул.Энгельса,7,ул. Лермонтова, 85/2;690024, Приморский край,г. Владивосток,ул. Первая, 4,ул. Первая, 4-а,  ул. Первая, 6.</t>
  </si>
  <si>
    <t>12.09.2023-15.09.2023</t>
  </si>
  <si>
    <t>ООО "Эвентус"</t>
  </si>
  <si>
    <t>690106, Приморский край, г. Владивосток,  Проспект красного Знамени, 23г; 690039, Приморский край, г. Владивосток, ул. Русская,59е</t>
  </si>
  <si>
    <t>ФГАОУВПО «Дальневосточный федеральный университет»</t>
  </si>
  <si>
    <t>690922, Приморский край, г.Владивосток,  остров Русский, п/о Саперный, п.Аякс,10.</t>
  </si>
  <si>
    <t>20.09.2023-22.09.2023</t>
  </si>
  <si>
    <t>ООО “Салюта”</t>
  </si>
  <si>
    <t>690065, Приморский край,г. Владивосток,ул. Крыгина, 28.</t>
  </si>
  <si>
    <t>ООО “МЦ Доверие”</t>
  </si>
  <si>
    <t>690068, Приморский край,г.Владивосток,ул. Кирова, д.25, корп. «д».</t>
  </si>
  <si>
    <t>02.10.2023-03.10.2023</t>
  </si>
  <si>
    <t>КГБУЗ “Владивостокская детская поликлиника № 2”</t>
  </si>
  <si>
    <t>690037,Приморский край,г.Владивосток,ул. Приходько,  4,ул.Нейбута,27,ул.Некрасовская,50,ул.Луговая,59-а.</t>
  </si>
  <si>
    <t>04.10.202-06.10.2023</t>
  </si>
  <si>
    <t>ГБУЗ “Приморская краевая клиническая больница №1”</t>
  </si>
  <si>
    <t>690091, Приморский край,г. Владивосток,ул. Алеутская, 53,                        ул. Алеутская, 57</t>
  </si>
  <si>
    <t>10.10.2023-13.10.2023</t>
  </si>
  <si>
    <t>ООО «МЦ «Мечников+»</t>
  </si>
  <si>
    <t>690001, Приморский край,г.Владивосток,ул. Капитана Шефнера, д. 2-а.</t>
  </si>
  <si>
    <t>19.10.2023-20.10.2023</t>
  </si>
  <si>
    <t>ГАУЗ “Владивостокская  клиническая  больница №2”</t>
  </si>
  <si>
    <t>690105, Приморский край,г. Владивосток,ул. Русская,57.</t>
  </si>
  <si>
    <t>23.10.2023 -25.10.2023</t>
  </si>
  <si>
    <t>ООО “Прибой ЛТД” МЦ “Санас”</t>
  </si>
  <si>
    <t>690002, Приморский край,г. Владивосток,ул. Стрелочная, 2А,Океанский проспект, 107,Партизанский  проспект, 44,ул.Русская,76.</t>
  </si>
  <si>
    <t>30.10.2023-31.10.2023</t>
  </si>
  <si>
    <t>ООО «Глазной центр»</t>
  </si>
  <si>
    <t>690106, Приморский край,г.Владивосток,Партизанский проспект, д.44.</t>
  </si>
  <si>
    <t>ГБУЗ “Приморский краевой противотуберкулезный диспансер”</t>
  </si>
  <si>
    <t>690018, Приморский край,г. Владивосток,ул. Пятнадцатая,2,ул. Южно-Уральская,16,ул.Спиридонова, 15,ул.Флотская, 37/39,ул. Невская,24;692924, Приморский край, г.Находка, ул. Вознесенского, 9;692245,Приморский край, г. Спасск - Дальний, ул. Дербенева, 23а;692751,Приморский край,  г.Артем, ул. Ханкайская, 4;  692510, Приморский край, г. Уссурийск, ул. Русская,8; 692519, Приморский край, г. Уссурийск, ул. Фрунзе,7; 692343, Приморский край, г. Арсеньев. ул.Лесная,1</t>
  </si>
  <si>
    <t>08.11.2023-10.11.2023</t>
  </si>
  <si>
    <t>ООО “Асклепий”</t>
  </si>
  <si>
    <t>690033, Приморский край, г. Владивосток,ул. Гамарника,3б.</t>
  </si>
  <si>
    <t>14.11.2023-15.11.2023</t>
  </si>
  <si>
    <t>ООО «Пасифик Интернешнл Хоспитал»</t>
  </si>
  <si>
    <t>690021, Приморский край, г. Владивосток, ул. Запорожская, 77.</t>
  </si>
  <si>
    <t>16.11.2023-17.11.2023</t>
  </si>
  <si>
    <t>ООО "Ланцет"</t>
  </si>
  <si>
    <t>690012, Приморский край,г. Владивосток,ул.Калинина,231В</t>
  </si>
  <si>
    <t>ООО Медицинский центр «Санас»</t>
  </si>
  <si>
    <t>690002, Приморский край,г. Владивосток,Партизанский  проспект, 44.</t>
  </si>
  <si>
    <t>690065, Приморский край, г. Владивосток, ул. Саратовская,4, каб.209</t>
  </si>
  <si>
    <t>ООО «ПРИМАМЕД+»</t>
  </si>
  <si>
    <t>690039, Приморский край,г. Владивосток,ул.пр-т 100-летия Владивостока, 103.</t>
  </si>
  <si>
    <t>05.12.2023-06.12.2023</t>
  </si>
  <si>
    <t>ООО «Докторъ Ольга»</t>
  </si>
  <si>
    <t>690105, Приморский край, г.Владивосток, ул.Русская, 65.</t>
  </si>
  <si>
    <t>ООО “Приморский центр микрохирургии глаза”</t>
  </si>
  <si>
    <t>690088, Приморский край,г.Владивосток,ул. Борисенко, 100-Е, улг. 690105, Приморский край, Владивосток, ул. Русская,59Г</t>
  </si>
  <si>
    <t>07.12.2023-08.12.2023</t>
  </si>
  <si>
    <t>ООО "Артро Вита-М"</t>
  </si>
  <si>
    <t>690017, Приморский край,г.Владивосток,ул. Героев Тихоокеанцев,5А, офис 201.</t>
  </si>
  <si>
    <t>ГБУЗ “Краевая клиническая психиатрическая больница”</t>
  </si>
  <si>
    <t>690013, Приморский край,г. Владивосток, ул. Шепеткова,14, ул. Некрасовская,50;692918, Приморский край, г.Находка,ул. Дзержинского,2,ул. Дзержинского,4.</t>
  </si>
  <si>
    <t>14.12.2023-15.12.2023</t>
  </si>
  <si>
    <t>ООО "Профессорская клиника Едранова"</t>
  </si>
  <si>
    <t>690106, Приморский край, г. Владивосток,Океанский проспект, 48А</t>
  </si>
  <si>
    <t>КГБУЗ "Кавалеровская ЦРБ"</t>
  </si>
  <si>
    <t xml:space="preserve">692410, Приморский край, Кавалеровский р-н,                  пгт Кавалерово, ул.Больничная, 2;   692413, Приморский край, пгт Кавалерово, ул. Арсеньева, д.112,
692426, Приморский край, пгт Хрустальный, ул. Комсомольская, д.99,
692401, Приморский край, п.Горнореченский, ул.Мелиоративная, д.1,
692400, Приморский край, с.Синегорье, ул. Центральная, д.31,
692428, Приморский край, с.Зеркальное, ул. Переулок клубный, д.5,
692405, Приморский край, п.Рудный, ул. Партизанская, д.94,
692410, Приморский край, с.Богополь, ул. Центральная, д.11а,
692413, Приморский край, с.Суворово, ул. Вобликова, д.21.
</t>
  </si>
  <si>
    <t>14.02.2023-17.02.2023</t>
  </si>
  <si>
    <t>МСЧ  АО ААК "Прогресс"</t>
  </si>
  <si>
    <t>692335, Приморский край, г. Арсеньев, пл.Ленина,5</t>
  </si>
  <si>
    <t>17.04.2023-20.04.2023</t>
  </si>
  <si>
    <t>КГБУЗ "Анучинская ЦРБ"</t>
  </si>
  <si>
    <t xml:space="preserve">692300, Приморский край, Анучинский р-н, с.Анучино, ул.Лазо, 18,                                               692300, Приморский край, Анучинский р-н, с.Чернышевка, ул. Первомайская, д. 25/1,
692346, Приморский край, Анучинский р-н, с.Староварваровка, ул. Центральная, д. 22,
692300, Приморский край Анучинский р-н, с. Шекляево, ул.Арсеньева, стр. 40 А,
692322, Приморский край, Анучинский р-н, с.Грпажданка, ул. Юбилейная, стр. 13 Б,
692327, Приморский край, Анучинский р-н,  с.Рисовое, ул. Школьная, стр. 13 А,
692300, Приморский край, Анучинский р-н, с.Пухово, ул. Школьная, д. 7 А,
692300, Приморский край, Анучинский р-н, с.Смольное, ул. Угловая, стр. 8 А,
692300, Приморский край, Анучинский р-н, с.Новогордеевка, ул. Пионерская, д. 13,
692300, Приморский край, Анучинский р-н, с.Виноградовка, ул. Советская, д. 56 А,
692310, Приморский край, Анучинский р-н, с.Тихоречное, ул. Молодежная, стр. 13 Б.
</t>
  </si>
  <si>
    <t>24.04.2023-27.04.2023</t>
  </si>
  <si>
    <t>ООО "Дальнегорский ГОК"</t>
  </si>
  <si>
    <t>692443, Приморский край, г. Дальнегорск, пр-т 50 лет Октября, 289</t>
  </si>
  <si>
    <t>20.06.2023-23.06.2023</t>
  </si>
  <si>
    <t>КГБУЗ "Ольгинская ЦРБ"</t>
  </si>
  <si>
    <t xml:space="preserve">692460, Приморский край, Ольгинский р-н, пгт Ольга, ул.Ленинская, 29,                                                    692460, Приморский край, Ольгинский р-н, с.Серафимовка, пер. Школьный, д.1 А,
692458, Приморский край, Ольгинский р-н, с.Милоградово, ул. Юбилейная, д.16,
692459, Приморский край, Ольгинский р-н, с.Моряк-Рыболов, ул.Ленинская, д.111,
692416, Приморский край, Ольгинский р-н, с.Маргаритово, ул. Центральная, д.44 б,
692452, Приморский край, Ольгинский р-н, п.Тимофеевка, ул. Первомайская, д.20,
692455, Приморский край, Ольгинский р-н, с. Михайловка, ул. Центральная, д.33 А,
692461, Приморский край, Ольгинский р-н, с.Лиственное, ул. Таежня, д.24,
692452, Приморский край, Ольгинский р-н с.Веселый Яр, ул. Трактовая, д.10,
692454, Приморский край, Ольгинский р-н с.Пермское, ул. Центральная, д.11 Б.
</t>
  </si>
  <si>
    <t>17.07.2023-20.07.2023</t>
  </si>
  <si>
    <t>КГБУЗ "Чугуевская ЦРБ"</t>
  </si>
  <si>
    <t xml:space="preserve">692623, Приморский край, Чугуевский р-н, с.Чугуевка, ул.Строительная, 2,                                                692611, Приморский край, с. Изюбриное, ул. Центральная, 15-2;
692601, Приморский край, с. Соколовка, ул. Советская, 23;
692614, Приморский край, с. Ленино, ул. Школьная, 4;
692619, Приморский край, с. Заветное, ул. Пионерская, 1;
692610, Приморский край, с. Варпаховка, ул. Советская, 19 а – 2;
692608, Приморский край, с. Каменка, ул. Советская, 10 «a»;
692618, Приморский край, с. Самарка, ул. Калинина, 43;
692610, Приморский край, с. Уборка, ул. Советская, 30 «a»;
692610, Приморский край, с. Варпаховка, ул. Советская, 19 «a», кв.  2;
692613, Приморский край, с. Шумный,  от ул. Центральной, 32 на ю-з.
</t>
  </si>
  <si>
    <t>25.07.2023-28.07.2023</t>
  </si>
  <si>
    <t>КГБУЗ "Пластунская РБ"</t>
  </si>
  <si>
    <t xml:space="preserve">692152, Приморский край, Тернейский р-н, пгт Пластун, ул. Лесная, 1-Б,                                                      692162, Приморский край, с. Амгу, ул. Арсеньева, 14;
692150, Приморский край, пгт Терней, ул. Ивановская, 9;
</t>
  </si>
  <si>
    <t>15.08.2023-18.08.2023</t>
  </si>
  <si>
    <t>КГБУЗ "Дальнегорская ЦГБ"</t>
  </si>
  <si>
    <t xml:space="preserve">692446, Приморский край, г.Дальнегорск, пр-т 50 лет Октября , 94 ,                                                              692440, Приморский край, г.Дальнегорск, ул. 8 Марта, д.2-б,
692434, Приморский край, с.Рудная Пристань, ул. Григория Милая, д.12,
692435, Приморский край, с.Каменка, 199 м от ул.Морская, д.21 на с.-в.
692436, Приморский край, с.Сержантово, ул. Ленинская, д.8,
692438, Приморский край, с.Краснореченский, ул. Октябрьская, д.15-а,
</t>
  </si>
  <si>
    <t>16.10.2023-20.10.2023</t>
  </si>
  <si>
    <t>КГБУЗ "Арсеньевская ГБ"</t>
  </si>
  <si>
    <t xml:space="preserve">692337, Приморский край, г. Арсеньев, ул.Ломоносова, д. 2,                                                                  692331, Приморский край, г.Арсеньев, ул. 25 лет Арсеньеву, д.9а,
692342, Приморский край, г.Арсеньев, ул. Садовая, д.17,
692337, Приморский край, г.Арсеньев, ул. Октябрьская, д.21,
692331, Приморский край, г.Арсеньев, ул. Островского, д.40,
692331, Приморский край, г.Арсеньев, ул. Островского, д.42,
692331, Приморский край, г.Арсеньев, ул. Островского, д.44,
692331, Приморский край, г.Арсеньев, ул. Щербакова, д.52,
692361, Приморский край, Яковл.р-н, с.Яковлевка, ул. Ленинская, д.21,
692350, Приморский край, Яковл.р-н, с.Новосысоевка, ул. Центральная, д.36,
</t>
  </si>
  <si>
    <t>14.11.2023-24.11.2023</t>
  </si>
  <si>
    <t>ООО "ФИЗИО-МЕД"</t>
  </si>
  <si>
    <t>692770, Приморский край, г.Артем, у.1Рабочая, 58, оф3</t>
  </si>
  <si>
    <t>АО "Авиакомпания "Аврора"</t>
  </si>
  <si>
    <t>692760, Приморский край, у.В.Сайбеля,41</t>
  </si>
  <si>
    <t>26.01.2023-27.01.2023</t>
  </si>
  <si>
    <t>организация ЭВН; порядок формирования  листков нетрудоспособности</t>
  </si>
  <si>
    <t>КГБУЗ "Артемовская детская больница"</t>
  </si>
  <si>
    <t>692760, Приморский край, г.Артем, у.Фрунзе, 72; с. Кневичи, у.Центральные Кневичи,3;  у.Бурденко, 4Б;  у.Донбасская, 25.</t>
  </si>
  <si>
    <t>14.02.2023-22.02.2023</t>
  </si>
  <si>
    <t>ФГБУЗ "МСЧ №98 ФМБА России"</t>
  </si>
  <si>
    <t>692806, Приморский край, г.Большой Камень, у.Зеленая,5; у.Зеленая,3; у.Лебедева,15; у.Блюхера,8; у.Макарова,1; у.Карла Маркса, 1-6, у. Гагарина,17-а</t>
  </si>
  <si>
    <t>13.03.2023-20.03.2023</t>
  </si>
  <si>
    <t>ООО "ВИТА-Т"</t>
  </si>
  <si>
    <t>692806, Приморский край, г.Большой Камень, у.Зеленая,3; у.Зеленая, 1"А"; у.Лебедева, 1-в; у.Блюхера,8; у.Макарова,1; у.Карла Маркса,1-б; у.Гагарина, 17-а</t>
  </si>
  <si>
    <t>21.03.2023-22.03.2023</t>
  </si>
  <si>
    <t>ООО "САНМЕДСЕРВИС"</t>
  </si>
  <si>
    <t>692802, Приморский край, г.Б-Камень,  у.Маслакова,10</t>
  </si>
  <si>
    <t>ООО "ДЕАЛ-С"</t>
  </si>
  <si>
    <t>692812, Приморский край, г.Большой Камень,  у.Гагарина,45</t>
  </si>
  <si>
    <t>КГБУЗ "Шкотовская центральная районная больница"</t>
  </si>
  <si>
    <t>692815, Приморский край, Шкотовский район, пгт Шкотово, у.Ленинская,68; у.Советская,1-б, 692841, п.Штыково, 40 метров от у.Гидроузла,д1 по направлению на восток; 692821, с.Романовка, у.Ленинская,41-а; 692824, п.Мысовой,28 метров от у.Верхняя,2 по направлению на Ю-З; 692844, с.Новороссия, у.Солнечная,4-а; 692828, п.Подъяпольск, у.Рыбацкая, 1;692830, п.Смоляниново, пер. Школьный,20;692840, п.Новонежино,у.Колхозная,4;692841, с.Многоудобное, 30 метров от у.Зальпе,1, по направлению на С-З.</t>
  </si>
  <si>
    <t>22.05.2023-31.05.2023</t>
  </si>
  <si>
    <t>КГБУЗ "Артемовская городская больница №1"</t>
  </si>
  <si>
    <t>692760, Приморский край, г.Артем, у.Партизанская,13; у.Первомайская, 8; у.Донбасская, 25; у.Партизанская,18; у.Кирова, 58/1,2.</t>
  </si>
  <si>
    <t>11.08.2023-01.09.2023</t>
  </si>
  <si>
    <t>КГБУЗ "Надеждинская ЦРБ"</t>
  </si>
  <si>
    <t>692480, Приморский край, с.Вольно-Надеждинское, у.Пушкина,61; у.Железнодорожная, 9-6; у.Дрегиса,9;  692480, п.Алексеевка, 27м от у.Ленина,76 по направлению навосток;   692480, п.Соловей Ключ,у.Центральная, 37;   692495, п.Девятый Вал, у.Зеленая,7;   692480, с.Нежино, 29м от у.Шоссейная,19 по направлению на Ю-З; у.Овражная,18;   696490, с.Прохладное, у.Молодежная,1;   692480, п.Западный, уКурбаева,2/1;   692491, п.новый, у.Ленина,13</t>
  </si>
  <si>
    <t>12.09.2023-22.09.2023</t>
  </si>
  <si>
    <t>ООО МЦ "Авиценна"</t>
  </si>
  <si>
    <t>692760, Приморский край, г.Артем, у. Лазо,11</t>
  </si>
  <si>
    <t>28.09.2023- 29.09.2023</t>
  </si>
  <si>
    <t>ООО "Авиценна"</t>
  </si>
  <si>
    <t xml:space="preserve">692481, Приморский край, с.Вольно-Надеждинское,у.Дрегиса, 4 </t>
  </si>
  <si>
    <t>11.10.2023-13.10.2023</t>
  </si>
  <si>
    <t>ООО "Альтернатива"</t>
  </si>
  <si>
    <t>692751, Приморский край, у.Кирова,191</t>
  </si>
  <si>
    <t>ООО "7 Я"</t>
  </si>
  <si>
    <t>692760, Приморский край,г.Артем, у.Пушкина,6-а</t>
  </si>
  <si>
    <t>ООО "ДВ-КЛИНИК"</t>
  </si>
  <si>
    <t>692771, Приморский край, г.Артем, у.Лазо, 10а, помещ.18</t>
  </si>
  <si>
    <t>КГБПОУ "ВБМК"</t>
  </si>
  <si>
    <t>692760, Приморский край, г.Артем,  у.Дзержинского,10</t>
  </si>
  <si>
    <t>ООО МЦ " 5 точка"</t>
  </si>
  <si>
    <t>692760, Приморский край, г.Артем, у.Заречная,9/1</t>
  </si>
  <si>
    <t>ООО "НЭОМЕД-плюс"</t>
  </si>
  <si>
    <t>692760, Приморский край, г.Артем,  у.Кирова,47</t>
  </si>
  <si>
    <t>31.10.2023-01.11.2023</t>
  </si>
  <si>
    <t>ООО КПМ  "Твой доктор"</t>
  </si>
  <si>
    <t>692760, Приморский край, г.Артем,  у.Ульяновская,3/1</t>
  </si>
  <si>
    <t>15.11.2023-17.11.2023</t>
  </si>
  <si>
    <t>ООО "Интенция"</t>
  </si>
  <si>
    <t>692760, Приморский край, г.Артем, у.Фрунзе,8/1; у.Чапаева,2А</t>
  </si>
  <si>
    <t>22.11.2023-23.11.2023</t>
  </si>
  <si>
    <t>ООО  "АНДРОЦЕНТР"</t>
  </si>
  <si>
    <t>692760, Приморский край, г.Артем, у.Фрунзе, 14, помещ.6</t>
  </si>
  <si>
    <t>ООО Поликлиника "Здоровье"</t>
  </si>
  <si>
    <t>692900, Приморский край, г. Находка, ул.Спортивная, д. 2</t>
  </si>
  <si>
    <t>16.01.2023-18.01.2023</t>
  </si>
  <si>
    <t>ООО "Медвэй"</t>
  </si>
  <si>
    <t>692921, Приморский край, г. Находка, ул. Пирогова, д. 48</t>
  </si>
  <si>
    <t>ООО МЦ "Приско"</t>
  </si>
  <si>
    <t>692904, Приморский край, г. Находка, переулок Школьный, д. 4; 692922, Приморский край, г. Находка, ул.Советская, д. 11 А</t>
  </si>
  <si>
    <t>13.02.2023-15.02.2023</t>
  </si>
  <si>
    <t>КГБУЗ "Находкинская стоматологическая поликлиника"</t>
  </si>
  <si>
    <t>692900, Приморский край, г. Находка, ул.Пограничная, д. 12</t>
  </si>
  <si>
    <t>20.02.2023-21.02.2023</t>
  </si>
  <si>
    <t>ООО МЦ "Эксперт"</t>
  </si>
  <si>
    <t>692900, Приморский край, г. Находка, ул.Кольцевая, д.58</t>
  </si>
  <si>
    <t>27.03.2023-29.03.2023</t>
  </si>
  <si>
    <t>КГБУЗ "Партизанская ГБ № 1"</t>
  </si>
  <si>
    <t>692864, Приморский край, г. Партизанск, ул. Ленинская, 30; 692864, г. Партизанск, ул. Ленинская, 28; 692864, г. Партизанск, ул. Индустриальная, 20; 692850, г. Партизанск, ул. Ленинская, 45; 692864, г. Партизанск, ул. Ленинская, 28 А; 692871, Приморский край, с. Углекаменск, ул. Калинина, д.2 ; 692874, Приморский край, с. Авангард, ул. Кирова, д. 33; 692853, Приморский край, г.Партизанск, ул. Павла Разгонова, д. 37 ; 692853, Приморский край, г. Партизанск, ул. Вахрушева, д. 6 ; 692962, Приморский край , с. Владимиро-Александровское, ул. Комсомольская, д. 99 ; 692962, Приморский край , Владимиро-Александровское, ул. Комсомольская, д. 56 ; 692977, Приморский край, с. Сергеевка, ул. 2-я Рабочая, зд. 21 ; 692974, Приморский край, с. Екатериновка, ул. Партизанская, д. 52 ; 692975, Приморский край, п. Николаевка, ул. Уборевича, зд. 2 ; 692968, Приморский край, п. Волчанец, ул. Набережная, д. 11-А .</t>
  </si>
  <si>
    <t>03.04.2023-28.04.2023</t>
  </si>
  <si>
    <t>ООО МЦ "Элевита"</t>
  </si>
  <si>
    <t>692900, Приморский край, г. Находка, проспект Мира, д.12</t>
  </si>
  <si>
    <t>23.05.2023-24.05.2023</t>
  </si>
  <si>
    <t>КГБУЗ "Лазовская ЦРБ"</t>
  </si>
  <si>
    <t>692980, Приморский край, с. Лазо, ул. Советская, 69; 692998, Приморский край, Лазовский район, п. Преображение, пер. Партизанский, д.20</t>
  </si>
  <si>
    <t>29.05.2023-02.06.2023</t>
  </si>
  <si>
    <t>ООО "Релай"</t>
  </si>
  <si>
    <t>692900, Приморский край, г. Находка, ул.Пограничная, д. 2</t>
  </si>
  <si>
    <t>13.06.2023-15.06.2023</t>
  </si>
  <si>
    <t>ООО "Фарм-Находка"</t>
  </si>
  <si>
    <t>692918, Приморский край, г. Находка, бульвар Энтузиастов, д. 12, корпус 2</t>
  </si>
  <si>
    <t>29.06.2023-30.06.2023</t>
  </si>
  <si>
    <t>ООО "Гиппократ"</t>
  </si>
  <si>
    <t>692919, Приморский край, г. Находка, ул.Находкинский проспект, д. 5 Д</t>
  </si>
  <si>
    <t>11.07.2023-13.07.2023</t>
  </si>
  <si>
    <t>ООО "Комета"</t>
  </si>
  <si>
    <t>692861, Приморский край, г. Партизанск, ул.Коренова, д. 27/1</t>
  </si>
  <si>
    <t>24.07.2023-25.07.2023</t>
  </si>
  <si>
    <t>ООО "Асклепий-Н"</t>
  </si>
  <si>
    <t>692905, Приморский край, г. Находка, ул.Комсомольская, д.40</t>
  </si>
  <si>
    <t>14.08.2023-18.08.2023</t>
  </si>
  <si>
    <t>ООО "Поликлиника Айздравит"</t>
  </si>
  <si>
    <t>692939, Приморский край, г. Находка, ул.Луначарского, д.4</t>
  </si>
  <si>
    <t>23.08.2023-25.08.2023</t>
  </si>
  <si>
    <t>ООО "НАЕНУ"</t>
  </si>
  <si>
    <t>692909, Приморский край, г. Находка, Находкинский проспект, д.116</t>
  </si>
  <si>
    <t>ООО "Вадисмед"</t>
  </si>
  <si>
    <t>692929, Приморский край, г. Находка, ул.Кольцевая, д.45</t>
  </si>
  <si>
    <t>ООО МЦ "Валетудо"</t>
  </si>
  <si>
    <t>692939, Приморский край, г. Находка, ул.Луначарского, д.2</t>
  </si>
  <si>
    <t>26.09.2023-27.09.2023</t>
  </si>
  <si>
    <t>КГБУЗ "Находкинская ГБ"</t>
  </si>
  <si>
    <t xml:space="preserve">692954,  Приморский край, г. Находка, п. Ю-Морской, ул. Гайдамакская, 14; 692905, г. Находка, Почтовый пер, 3; 692921, г. Находка, ул. Пирогова, 9 (Лит.1); 692924, г. Находка,
ул. Ленинградская,7; 692900, г. Находка, ул. Свердлова, 33; 692900 г. Находка, ул. Постышева, 20; 692000, г. Находка, Озерный бульвар,7, пом.1; 692921, г. Находка, ул. Спортивная, д. 42, Лит.1; 692900, г. Находка, ул. Ленинградская, д. 4; 692921, г. Находка, ул. Пирогова, д.13; 692921, г. Находка, ул. Пирогова, д.13б; 692900, г. Находка, бульвар Энтузиастов, д.5 692921, г. Находка, ул. Пирогова, д.9 (Лит.2); 692918, п. Врангель, ул. Бабкина, д.3; 692921, г. Находка, ул. Пирогова, д. 13Г; 692901, г. Находка, ул. Нахимовская, д. 33А; 692918, г. Находка, ул. Дзержинского, д.5; 692921, г. Находка, ул. Пирогова, д.11; 692917, г. Находка, ул. Портовая, д. 250; 692921, г. Находка, ул. Пирогова, д. 7; 692930, г. Находка, ул. Спортивная, д.31; 692921, г. Находка, ул. Пирогова, д.5;  692900, г. Находка, ул. Астафьева, д.107; 692900 г. Находка, ул. Спортивная, д. 30; 692900, г. Находка, ул. Сидоренко, д. 10; 692921, г. Находка, ул. Пирогова, д. 34.
</t>
  </si>
  <si>
    <t>02.10.2023-31.10.2023</t>
  </si>
  <si>
    <t>ООО "ДжиВиэС-дентал"</t>
  </si>
  <si>
    <t>692917, Приморский край, г. Находка, ул. Верхне-Морская, 100</t>
  </si>
  <si>
    <t>14.11.2023-16.11.2023</t>
  </si>
  <si>
    <t>ООО "Стома-плюс"</t>
  </si>
  <si>
    <t>692974, Приморский край, Партизанский район, с. Екатериновка, ул. Лазо, д. 5 В</t>
  </si>
  <si>
    <t>Здравпункт ООО «РН-Морской терминал Находка»</t>
  </si>
  <si>
    <t>692929, Приморский край, г. Находка, ул. Макарова, д. 19</t>
  </si>
  <si>
    <t>12.12.2023-13.12.2023</t>
  </si>
  <si>
    <t>ООО «Альтернатива»</t>
  </si>
  <si>
    <t>692519, Приморский край,г. Уссурийск,ул. Горького,26.</t>
  </si>
  <si>
    <t>ФГКУ «439 Военный госпиталь» МО РФ</t>
  </si>
  <si>
    <t xml:space="preserve">692511, Приморский край, г.Уссурийск,
ул. Карбышева,7;
692350, Яковлевский район, с.Новосысоевка, ул.Западная, 29-б;
692243, г.Спасск-Дальний, ул.Краснознаменная,15;
692591, Пограничный район, с.Сергеевка, ул.Стрельникова,19-а.
</t>
  </si>
  <si>
    <t>ООО «ДАР»</t>
  </si>
  <si>
    <t>692525, Приморский край, г.Уссурийск, ул.Пионерская, 19.</t>
  </si>
  <si>
    <t>КГБУЗ “Хорольская центральная районная больница”</t>
  </si>
  <si>
    <t xml:space="preserve">692254, Приморский край,
с. Хороль, ул. Калиниская, 20.
</t>
  </si>
  <si>
    <t xml:space="preserve">25.04.2023-    28.04.2023
</t>
  </si>
  <si>
    <t>ООО Детская поликлиника «Возрождение XXI»</t>
  </si>
  <si>
    <t>692500, Приморский край,г. Уссурийск,ул. Горького,52.</t>
  </si>
  <si>
    <t>ООО МК «Возрождение XXI»</t>
  </si>
  <si>
    <t>692519, Приморский край,г. Уссурийск,ул. Ленина,19.</t>
  </si>
  <si>
    <t>25.05.2023-26.05.2023</t>
  </si>
  <si>
    <t>ООО «МП МедФарм»</t>
  </si>
  <si>
    <t>692524, Приморский край, г.Уссурийск, ул. Ровная, 33.</t>
  </si>
  <si>
    <t>КГБУЗ “Ханкайская центральная районная больница”</t>
  </si>
  <si>
    <t xml:space="preserve">692684 Приморский край,
с. Камень-Рыбалов, 
ул. Трактовая, 20;
с. Майское, ул. Почтовая , 2;
с. Комиссарово, 
ул.Советская, 23;
с. Новокачалинск, ул. Калинина,15-а;
с. Ильинка, ул. Столетия, 11;
с. Люблино, ул. Новая, 9;
с. Первомайское, 
ул. Ленина, 33-б;
с. Новоселище, 
ул. Школьная, 39;
с. Октябрьское, ул.Советская, 21;
с. Троицкое, ул. Почтовая,13-а;
с. Дворянка, 
ул. Сидельникова,25;
с. Александрское,
ул. Почтовая,27;
с. Мельгуновка,
Космонавтов,16;
с. Алексеевка, 
ул. Центральная, 31
с. Турий Рог, пер Почтовый, 1;
с. Петровка, ул .Горького, д.13;
с.Новониколаевка, 
ул.Жданова, 13.
</t>
  </si>
  <si>
    <t>27.06.2023-30.06.2023</t>
  </si>
  <si>
    <t>Организация ЭВН; порядок обеспечения бланками листков нетрудоспособности, их учета и хранения</t>
  </si>
  <si>
    <t>КГБУЗ «Уссурийская стоматологическая поликлиника»</t>
  </si>
  <si>
    <t>692525, Приморский край,г. Уссурийск,ул. Краснознаменная,147, - А.</t>
  </si>
  <si>
    <t>ГБУЗ “Краевая  психиатрическая  больница №1”</t>
  </si>
  <si>
    <t>692508,Приморский край,г.Уссурийск,с. Заречное, ул. Пионерская,1а;692508, г. Уссурийск,ул. Суханова, 16;692519, г. Уссурийск, ул. Некрасова,50.</t>
  </si>
  <si>
    <t>ООО «ТибеТ»</t>
  </si>
  <si>
    <t>692561, Приморский край,с. Покровкаул. 50-лет Приморью,4-б.</t>
  </si>
  <si>
    <t xml:space="preserve">ООО «Клиника лечения боли» </t>
  </si>
  <si>
    <t>692519, Приморский край, г.Уссурийск, ул. Краснознаменная, 135-а, 690091, Приморский край, г. Владивосток, ул. Авроровская,5</t>
  </si>
  <si>
    <t>КГБУЗ “Уссурийская ЦГБ”</t>
  </si>
  <si>
    <t xml:space="preserve">692512, Приморский край,
г. Уссурийск,
ул. Пролетарская,50,
ул.Промышленная,1,
ул.Промышленная,7,
ул. Дубовая роща, 1,
ул. Пушкина, 5,
ул.Володарского,98,
ул. Краснознаменная,76,
ул.Суханова,46,
ул.Некрасова,101,
ул.Некрасова,115,
ул.Губрия,15,
ул.Ровная,36,
ул.Крестьянская,73,
ул. Комарова, 55;692542, с. Борисовка, 
ул. Советская,55;
692545, с.Алексей-Никольское, ул.Советов,19-б;
692544, с.Богатырка, ул.Советов,7;
692536, с.Партизан, ул.Уссурийская,60-а;
692537, с.Новоникольск, ул.Советская,85;
692541, с.Красный Яр, ул.Советская,32;
692534, с.Раковка, ул.Первомайская,37;
692566,пос.Тимирязевский, ул.Воложенина,32;
692533, с.Горнотаежное, ул.Солнечная,5;
692542, с.Борисовка, ул.Советская,55-а;
692531, с.Дубовый ключ, ул.Садовая,10;
692534, с.Глуховка, ул.Октябрьская,44-а;
692556, с. Воздвиженка, 
ул. Ленина,30,
ул. Ленина,59;
692543, с.Корсаковка, ул.Ленина,19;
692534, с.Боголюбовка, ул.Новая,2-а;
692546, с.Корфовка, ул.Пограничная,1;
692531, с.Кондратеновка, ул.Баневура,18;
692532, с.Каймановка, ул.Проселочная,1;
692530, с.Заречное, ул.Пионерская,1;
692500,с.Баневурово, ул.Школьная,16;
692537, с.Элитное, 100 метров от ул.Центральная,1 по направлению на С-З;
692544, с.Пуциловка, ул.Советская,3.
</t>
  </si>
  <si>
    <t>24.10.2023-27.10.2023</t>
  </si>
  <si>
    <t>ООО «Джордж поликлиника »</t>
  </si>
  <si>
    <t>692525, Приморский край,г. Уссурийск,ул. Маяковского,100.</t>
  </si>
  <si>
    <t>26.10.2023-27.10.2023</t>
  </si>
  <si>
    <t>ЧУЗ «Больница «РЖД-Медицина» города Уссурийск»</t>
  </si>
  <si>
    <t xml:space="preserve">692526, Приморский край,
г. Уссурийск,
проспект Блюхера, 10.
</t>
  </si>
  <si>
    <t>21.11.2023-24.11.2023</t>
  </si>
  <si>
    <t>ООО «Джордж поликлиника № 1»</t>
  </si>
  <si>
    <t>23.11.2023-24.11.2023</t>
  </si>
  <si>
    <t>ООО "Профи-клиник"</t>
  </si>
  <si>
    <t>692525, Приморский край, г. Уссурийск, ул. Некрасова,209.</t>
  </si>
  <si>
    <t>КГБУЗ «Черниговская ЦРБ»</t>
  </si>
  <si>
    <t>692372, Приморский край,с. Черниговка, ул.Дзержинского,37а;ул.Ленинская, 54;692391,Приморский край.пгт. Сибирцево, ул. Совхозная,3;п. Реттиховка,ул.Юбилейная,7;с. Алтыновка, ул. Ленинская,33;с.Орехово, ул.Центральная, 15-а;с. Синий Гай, ул.Советская, 7;с. Дмитриевка, ул.Ленинская,64;с. Халкидон, ул.Советская, 21;с.Вадимовка, ул.Молодежная, 7.</t>
  </si>
  <si>
    <t>ГАУЗ КБВЛ “Светлояровка”</t>
  </si>
  <si>
    <t>692390,Приморский край, Черниговский р-н, железнодорожный разъезд Светлояровка, ул.Тигровая1.</t>
  </si>
  <si>
    <t>КГБУЗ “Пожарская ЦРБ”</t>
  </si>
  <si>
    <t>692001, Приморский край,п. Лучегорск,мкр. 7,7.692020, Приморский край, Пожарский район, с. Никитовка,ул.Зеленая, 25-а.692023, Приморский край, Пожарский район,с. Игнатьевка, ул. Советская,9.692015, Приморский край, Пожарский район,с. Верхний Перевал, ул. Школьная 3/1.692020, Приморский край, Пожарский район,с.Новостройка, ул.Заводская, 10;692017, Приморский край, Пожарский район, с.Красный Яр, ул.Арсеньева, 10.692028, Приморский край,Пожарский район,с.Светлогорье,ул.В. Хомякова, 8.692025, Приморский край,Пожарский район,с.Федосьевка,ул.Советская, 18.692001, Приморский край,Пожарский район,пгт.Лучегорск,7 мкр, 7/3.692023, Приморский край,Пожарский район,с.Емельяновка,ул.Пограничная, 13.692001, Приморский край,Пожарский район,пгт.Лучегорск,ул.Ленина, 35а.692001, Приморский край,Пожарский район,пгт.Лучегорск,7 мкр, 7/1.692001, Приморский край,Пожарский район,пгт.Лучегорск,7 мкр, 6.692021, Приморский край,Пожарский район,с.Нагорное, ул.Юбилейная, 12.692001, Приморский край,Пожарский район,пгт.Лучегорск,7 мкр, 7.</t>
  </si>
  <si>
    <t>ООО "Велси"</t>
  </si>
  <si>
    <t>692001, Приморский край,Пожарский район,пгт.Лучегорск, 2 мкр-он,д,19.</t>
  </si>
  <si>
    <t>КГБУЗ «Кировская центральная районная больница»</t>
  </si>
  <si>
    <t>692091, Приморский край, Кировский р-н,пгт.  Кировский, ул. Колхозная,29;пгт.Горные Ключи, ул.Юбилейная, 41;с.Луговое, ул.Полтавская, 4-1;с.Антоновка, ул.Центральная, 32-А;с.Антоновка, ул.Центральная, 30-1;с.Шмаковка, ул.Юбилейная, д.2;с.Увальное, ул.Советская, 23;с.Увальное, ул.Первомайская, 2-а;с.Комаровка, ул.Советская, 45-2;с.Комаровка, ул.Школьная, 9-а;с.Марьяновка, ул.Новая, 2;с.Авдеевка. ул.Школьная,9;с.Авдеевка. ул.Центральная,18-а;с.Крыловка, ул.Школьная, 15;с.Руновка, ул.Кооперативная,7;с.Хвищанка, ул.Петровская, 20;с.Преображенка, ул.Советская, 8;с.Степановка, ул.Центральная, 24;с.Уссурка, ул.Школьная, 3-а.</t>
  </si>
  <si>
    <t>27.03.2023-31.03.2023</t>
  </si>
  <si>
    <t>ООО "ВИФ"</t>
  </si>
  <si>
    <t>692132, Приморский край,г. Дальнереченск,ул. Уссурийская,48 а.</t>
  </si>
  <si>
    <t>организация ЭВН; порядок обеспечения бланками листков нетрудоспособности, их учета и хранения</t>
  </si>
  <si>
    <t>КГБУЗ “Красноармейская ЦРБ”</t>
  </si>
  <si>
    <t>692171, Приморский край,Красноармейский район,с. Новопокровка,ул. Строителей,30;692180, Приморский край,Красноармейский район,с.Рощино, ул.Рощина, 44а;692184, Приморский край,Красноармейский район,с.Дальний Кут,ул.Западная,2;692193, ул. Строителей,30; с.Лимонники,ул.Молодежная, 13;692183 Приморский край,Красноармейский район,пгт. Восток, ул.Набережная, 18а;692186,Приморский край,Красноармейский район,с. Мельничное,ул.Береговая, 8-1;692193, Приморский край,Красноармейский район,С. Измайлиха, ул. Центральная, 46-1;692181, Приморский край,Красноармейский район,С. Вострецова, ул.Постышева, 3а;692181, Приморский край,Красноармейский район,с. Вострецова, пер. Красноармейский, 10;692178, Приморский край,Красноармейский район,С.Глубинное, ул.Больничная, 16;692188, Приморский край,Красноармейский район,С. Молодежное, ул.Центральная, 8;692193, Приморский край,Красноармейский район,С. Метеоритное, ул. Школьная,29;692193, Приморский край,Красноармейский район,С. Измайлиха, ул.Центральная, 38.</t>
  </si>
  <si>
    <t>03.04.2023-07.04.2023</t>
  </si>
  <si>
    <t>КГБУЗ “Дальнереченская стоматологическая поликлиника»</t>
  </si>
  <si>
    <t>692135, Приморский край,г. Дальнереченск,ул. Калинина,72.</t>
  </si>
  <si>
    <t>КГБУЗ «Дальнереченская ЦГБ»</t>
  </si>
  <si>
    <t>692132,Приморский край,г. Дальнереченск, ул. Ленина, 34, 692111, Приморский край,Дальнереченский район,с.Орехово,ул.Кооперативная, 47а.692133, Приморский край,ул.Краснознамённая, 1а-1.692136, Приморский край,г.Дальнереченск,ул.Пушкина, 17.692117, Приморский край,Дальнереченский район,с.Пожига,ул.Школьная, 24.692110, Приморский край,Дальнереченский район,с.Лобановка,ул.Центральная, 33/1.692112, Приморский край,Дальнереченский район,с.Ясная Поляна.ул.Героев Даманского, 2/1.692114, Приморский край,Дальнереченский район,с.Мартынова Поляна,ул.Партизанская, 25/2.692116, Приморский край,Дальнереченский район,с.Малиново,ул.50 лет Октября, 38.692130, Приморский край,г.Дальнереченск, с.Грушевое,ул.Сергея Лазо, 36.692126, Приморский край,Дальнереченский район,с.Междуречье,ул.П. Марценюка, 31.692104, Приморский край,Дальнереченский район,с.Стретенка,ул.Лобода, 34.692112, Приморский край,Дальнереченский район,с.Боголюбовка,ул.Школьная, 11а.692101, Приморский край,Дальнереченский район,с.Поляны,ул.Центральная, 16.692135, Приморский край,г.Дальнереченск,ул.Фадеева, 70.692116, Приморский край,Дальнереченский район,с.Ариадное,ул.Дубовая, 39г.692105, Приморский край,Дальнереченский район,с.Новотроицкое,ул.Пионерская, 5а.692116, Приморский край,Дальнереченский район,с.Зимники,ул.Октябрьская, 31.692103, Приморский край,Дальнереченский район,с.Веденка,ул.Малая Веденка, 6.Дальнереченский район,692106, Приморский край,с.Любитовка,ул.Партизанская, 52/1.692125, Приморский край,Дальнереченский район,с.Соловьевка,ул.Центральная, 32.692103, Приморский край,Дальнереченский район,с.Веденка,ул.Пионерская, 22.692120, Приморский край,г.Дальнереченск, с.Лазо,ул.Советская, 54.692109, Приморский край,Дальнереченский район,с.Сальское,ул.30 лет Победы, 7.692110, Приморский край,Дальнереченский район,с.Ракитное,ул.Комсосольская, 26.692109, Приморский край,Дальнереченский район,с.Рождественка,ул.Пионерская, 29.</t>
  </si>
  <si>
    <t>04.04.2023-07.04.2023</t>
  </si>
  <si>
    <t>КГБУЗ «Краевая психиатрическая больница №2»</t>
  </si>
  <si>
    <t>692219, Приморский край,г. Спасск-Дальний,ул. Красногвардейская, 122;г.Лесозаводск, ул.Степная, 3.</t>
  </si>
  <si>
    <t>06.06.2023-07.06.2023</t>
  </si>
  <si>
    <t>КГБУЗ «Спасская городская больница»</t>
  </si>
  <si>
    <t xml:space="preserve"> г. Спасск-Дальний,692211, Приморский край,переулок Больничный,1.</t>
  </si>
  <si>
    <t>07.06.2023-08.06.2023</t>
  </si>
  <si>
    <t xml:space="preserve">ООО «Меридиан здоровья»  </t>
  </si>
  <si>
    <t>692237, Приморский край, г. Спасск-Дальний, ул. Юбилейная, 6.</t>
  </si>
  <si>
    <t>КГБУЗ «Лесозаводская ЦГБ»</t>
  </si>
  <si>
    <t>692031, Приморский край,г. Лесозаводск,ул.Октябрьская, 84;ул. 9-января,102;ул.Пушкинская, 38;с.Глазовка, пер.Лесной, 2-2;с.Лесное, ул.Школьная, 37;с.Пантелеймоновка, ул.Центральная, 58;с.Пантелеймоновка, ул.Центральная, 58-а;с.Невское, ул.Колхозная,16;с.Марково, ул.Волково, 19-1;с.Тамга, ул.Школьная, 2;с.Ружино, ул.Советская, 43-а;с.Иннокентьевка, пер.Школьный, 6.</t>
  </si>
  <si>
    <t>ООО "ТЭС"</t>
  </si>
  <si>
    <t>692040, Приморский край, г. Лесозаводск, ул. Пархоменко, 5а.</t>
  </si>
  <si>
    <t xml:space="preserve">Начальник отдела страхования  на случай </t>
  </si>
  <si>
    <t xml:space="preserve">временной нетрудоспособности </t>
  </si>
  <si>
    <t>и в связи с материнством                                                                                                                                        Ю.Э. Курбацкая.</t>
  </si>
  <si>
    <t xml:space="preserve"> </t>
  </si>
  <si>
    <t>25.01.2023-27.01.2023</t>
  </si>
  <si>
    <t>07.02.2023-09.02.2023</t>
  </si>
  <si>
    <t>14.02.2023-15.02.2023</t>
  </si>
  <si>
    <t>15.02.2023-17.02.2023</t>
  </si>
  <si>
    <t>13.03.2023-17.03.2023</t>
  </si>
  <si>
    <t xml:space="preserve">                               Утверждаю                        и.о. управляющего                 ГУ ПРО ФСС РФ  _______________________ Е.П. Беспалова 29.11.2022г.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</si>
</sst>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color theme="1"/>
      <name val="Calibri"/>
      <family val="2"/>
      <scheme val="minor"/>
    </font>
    <font>
      <sz val="12"/>
      <color theme="1"/>
      <name val="Times New Roman"/>
      <family val="1"/>
      <charset val="204"/>
    </font>
    <font>
      <b/>
      <sz val="13"/>
      <color rgb="FF000000"/>
      <name val="Times New Roman"/>
      <family val="1"/>
      <charset val="204"/>
    </font>
    <font>
      <sz val="11"/>
      <color rgb="FF000000"/>
      <name val="Times New Roman"/>
      <family val="1"/>
      <charset val="204"/>
    </font>
    <font>
      <b/>
      <sz val="11"/>
      <color rgb="FF000000"/>
      <name val="Times New Roman"/>
      <family val="1"/>
      <charset val="204"/>
    </font>
    <font>
      <b/>
      <sz val="11"/>
      <name val="Times New Roman"/>
      <family val="1"/>
      <charset val="204"/>
    </font>
    <font>
      <sz val="11"/>
      <name val="Times New Roman"/>
      <family val="1"/>
      <charset val="204"/>
    </font>
    <font>
      <sz val="10"/>
      <color indexed="8"/>
      <name val="Times New Roman"/>
      <family val="1"/>
      <charset val="204"/>
    </font>
    <font>
      <sz val="10"/>
      <name val="Times New Roman"/>
      <family val="1"/>
      <charset val="204"/>
    </font>
    <font>
      <sz val="11"/>
      <color rgb="FFFF0000"/>
      <name val="Calibri"/>
      <family val="2"/>
      <scheme val="minor"/>
    </font>
    <font>
      <sz val="10"/>
      <color rgb="FFFF0000"/>
      <name val="Times New Roman"/>
      <family val="1"/>
      <charset val="204"/>
    </font>
    <font>
      <sz val="11"/>
      <color theme="1"/>
      <name val="Times New Roman"/>
      <family val="1"/>
      <charset val="204"/>
    </font>
    <font>
      <sz val="10"/>
      <color rgb="FF000000"/>
      <name val="Times New Roman"/>
      <family val="1"/>
      <charset val="204"/>
    </font>
    <font>
      <sz val="11"/>
      <color indexed="8"/>
      <name val="Times New Roman"/>
      <family val="1"/>
      <charset val="204"/>
    </font>
    <font>
      <sz val="14"/>
      <color rgb="FF000000"/>
      <name val="Times New Roman"/>
      <family val="1"/>
      <charset val="204"/>
    </font>
    <font>
      <b/>
      <sz val="18"/>
      <color rgb="FF000000"/>
      <name val="Times New Roman"/>
      <family val="1"/>
      <charset val="204"/>
    </font>
    <font>
      <b/>
      <sz val="9"/>
      <color indexed="81"/>
      <name val="Tahoma"/>
      <family val="2"/>
      <charset val="204"/>
    </font>
    <font>
      <sz val="9"/>
      <color indexed="81"/>
      <name val="Tahoma"/>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61">
    <xf numFmtId="0" fontId="0" fillId="0" borderId="0" xfId="0"/>
    <xf numFmtId="0" fontId="0" fillId="2" borderId="0" xfId="0" applyFill="1"/>
    <xf numFmtId="0" fontId="0" fillId="0" borderId="0" xfId="0" applyAlignment="1">
      <alignment horizontal="center" vertical="center"/>
    </xf>
    <xf numFmtId="0" fontId="1" fillId="0" borderId="0" xfId="0" applyFont="1" applyAlignment="1">
      <alignment horizontal="left" vertical="center" wrapText="1"/>
    </xf>
    <xf numFmtId="0" fontId="2" fillId="0" borderId="0" xfId="0" applyFont="1" applyAlignment="1">
      <alignment horizontal="right" vertical="center" wrapText="1"/>
    </xf>
    <xf numFmtId="0" fontId="0" fillId="0" borderId="0" xfId="0" applyBorder="1"/>
    <xf numFmtId="0" fontId="4"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Fill="1" applyBorder="1" applyAlignment="1">
      <alignment horizontal="center" vertical="center" wrapText="1"/>
    </xf>
    <xf numFmtId="0" fontId="0" fillId="0" borderId="0" xfId="0" applyBorder="1" applyAlignment="1">
      <alignment horizontal="center"/>
    </xf>
    <xf numFmtId="0" fontId="4"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14" fontId="7" fillId="0" borderId="1" xfId="0" applyNumberFormat="1" applyFont="1" applyBorder="1" applyAlignment="1">
      <alignment horizontal="center" vertical="center"/>
    </xf>
    <xf numFmtId="0" fontId="10" fillId="0" borderId="0" xfId="0" applyFont="1" applyBorder="1"/>
    <xf numFmtId="0" fontId="10" fillId="0" borderId="0" xfId="0" applyFont="1"/>
    <xf numFmtId="14" fontId="4"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14" fontId="7" fillId="2" borderId="1" xfId="0" applyNumberFormat="1" applyFont="1" applyFill="1" applyBorder="1" applyAlignment="1">
      <alignment horizontal="center" vertical="center" wrapText="1"/>
    </xf>
    <xf numFmtId="0" fontId="10" fillId="0" borderId="0" xfId="0" applyFont="1" applyBorder="1" applyAlignment="1">
      <alignment vertical="center"/>
    </xf>
    <xf numFmtId="0" fontId="11" fillId="0" borderId="0" xfId="0" applyFont="1" applyFill="1" applyBorder="1" applyAlignment="1">
      <alignment horizontal="center" vertical="center" wrapText="1"/>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1" fillId="2" borderId="0" xfId="0" applyFont="1" applyFill="1" applyBorder="1" applyAlignment="1">
      <alignment horizontal="center" vertical="center" wrapText="1"/>
    </xf>
    <xf numFmtId="0" fontId="10" fillId="2" borderId="0" xfId="0" applyFont="1" applyFill="1"/>
    <xf numFmtId="14" fontId="7" fillId="0" borderId="1" xfId="0" applyNumberFormat="1" applyFont="1" applyFill="1" applyBorder="1" applyAlignment="1">
      <alignment horizontal="center" vertical="center" wrapText="1"/>
    </xf>
    <xf numFmtId="0" fontId="11" fillId="0" borderId="0" xfId="0" applyFont="1" applyBorder="1" applyAlignment="1">
      <alignment vertical="center" wrapText="1"/>
    </xf>
    <xf numFmtId="0" fontId="11" fillId="2" borderId="2" xfId="0" applyFont="1" applyFill="1" applyBorder="1" applyAlignment="1">
      <alignment horizontal="center" vertical="center" wrapText="1"/>
    </xf>
    <xf numFmtId="14" fontId="7" fillId="0" borderId="0" xfId="0" applyNumberFormat="1" applyFont="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14" fillId="2" borderId="1" xfId="0" applyFont="1" applyFill="1" applyBorder="1" applyAlignment="1">
      <alignment horizontal="left" wrapText="1"/>
    </xf>
    <xf numFmtId="0" fontId="12"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14" fontId="1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2" borderId="0" xfId="0" applyFont="1" applyFill="1" applyAlignment="1">
      <alignment vertical="center"/>
    </xf>
    <xf numFmtId="0" fontId="16" fillId="2" borderId="0" xfId="0" applyFont="1" applyFill="1" applyAlignment="1">
      <alignment vertical="center"/>
    </xf>
    <xf numFmtId="0" fontId="3" fillId="0" borderId="1" xfId="0" applyFont="1" applyBorder="1" applyAlignment="1">
      <alignment horizontal="center" vertical="center" wrapText="1"/>
    </xf>
    <xf numFmtId="0" fontId="0" fillId="0" borderId="0" xfId="0" applyBorder="1" applyAlignment="1">
      <alignment horizont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0"/>
  <sheetViews>
    <sheetView tabSelected="1" workbookViewId="0">
      <selection activeCell="F1" sqref="F1"/>
    </sheetView>
  </sheetViews>
  <sheetFormatPr defaultRowHeight="15" x14ac:dyDescent="0.25"/>
  <cols>
    <col min="1" max="1" width="4.140625" style="1" customWidth="1"/>
    <col min="2" max="2" width="43.140625" style="2" customWidth="1"/>
    <col min="3" max="3" width="59.7109375" style="3" customWidth="1"/>
    <col min="4" max="4" width="13.85546875" style="2" customWidth="1"/>
    <col min="5" max="5" width="25" style="2" customWidth="1"/>
    <col min="6" max="6" width="27.85546875" style="2" customWidth="1"/>
    <col min="7" max="7" width="20" style="5" customWidth="1"/>
  </cols>
  <sheetData>
    <row r="1" spans="1:7" ht="110.25" x14ac:dyDescent="0.25">
      <c r="F1" s="4" t="s">
        <v>420</v>
      </c>
    </row>
    <row r="2" spans="1:7" ht="48" customHeight="1" x14ac:dyDescent="0.25">
      <c r="A2" s="56" t="s">
        <v>0</v>
      </c>
      <c r="B2" s="56"/>
      <c r="C2" s="56"/>
      <c r="D2" s="56"/>
      <c r="E2" s="56"/>
      <c r="F2" s="56"/>
      <c r="G2" s="57"/>
    </row>
    <row r="3" spans="1:7" x14ac:dyDescent="0.25">
      <c r="A3" s="58" t="s">
        <v>1</v>
      </c>
      <c r="B3" s="59" t="s">
        <v>2</v>
      </c>
      <c r="C3" s="60" t="s">
        <v>3</v>
      </c>
      <c r="D3" s="59" t="s">
        <v>4</v>
      </c>
      <c r="E3" s="59" t="s">
        <v>5</v>
      </c>
      <c r="F3" s="59" t="s">
        <v>6</v>
      </c>
      <c r="G3" s="57"/>
    </row>
    <row r="4" spans="1:7" x14ac:dyDescent="0.25">
      <c r="A4" s="58"/>
      <c r="B4" s="59"/>
      <c r="C4" s="60"/>
      <c r="D4" s="59"/>
      <c r="E4" s="59"/>
      <c r="F4" s="59"/>
      <c r="G4" s="57"/>
    </row>
    <row r="5" spans="1:7" x14ac:dyDescent="0.25">
      <c r="A5" s="58"/>
      <c r="B5" s="59"/>
      <c r="C5" s="60"/>
      <c r="D5" s="59"/>
      <c r="E5" s="59"/>
      <c r="F5" s="59"/>
      <c r="G5" s="57"/>
    </row>
    <row r="6" spans="1:7" ht="50.25" customHeight="1" x14ac:dyDescent="0.25">
      <c r="A6" s="6">
        <v>1</v>
      </c>
      <c r="B6" s="6" t="s">
        <v>7</v>
      </c>
      <c r="C6" s="7" t="s">
        <v>8</v>
      </c>
      <c r="D6" s="8">
        <v>44938</v>
      </c>
      <c r="E6" s="9" t="s">
        <v>9</v>
      </c>
      <c r="F6" s="10" t="s">
        <v>10</v>
      </c>
      <c r="G6" s="11"/>
    </row>
    <row r="7" spans="1:7" ht="50.25" customHeight="1" x14ac:dyDescent="0.25">
      <c r="A7" s="6">
        <v>2</v>
      </c>
      <c r="B7" s="6" t="s">
        <v>11</v>
      </c>
      <c r="C7" s="12" t="s">
        <v>12</v>
      </c>
      <c r="D7" s="8">
        <v>44942</v>
      </c>
      <c r="E7" s="9" t="s">
        <v>9</v>
      </c>
      <c r="F7" s="10" t="s">
        <v>10</v>
      </c>
      <c r="G7" s="11"/>
    </row>
    <row r="8" spans="1:7" ht="50.25" customHeight="1" x14ac:dyDescent="0.25">
      <c r="A8" s="6">
        <v>3</v>
      </c>
      <c r="B8" s="6" t="s">
        <v>13</v>
      </c>
      <c r="C8" s="12" t="s">
        <v>14</v>
      </c>
      <c r="D8" s="8">
        <v>44944</v>
      </c>
      <c r="E8" s="9" t="s">
        <v>9</v>
      </c>
      <c r="F8" s="10" t="s">
        <v>10</v>
      </c>
      <c r="G8" s="11"/>
    </row>
    <row r="9" spans="1:7" ht="50.25" customHeight="1" x14ac:dyDescent="0.25">
      <c r="A9" s="6">
        <v>4</v>
      </c>
      <c r="B9" s="6" t="s">
        <v>15</v>
      </c>
      <c r="C9" s="12" t="s">
        <v>16</v>
      </c>
      <c r="D9" s="8">
        <v>44946</v>
      </c>
      <c r="E9" s="9" t="s">
        <v>9</v>
      </c>
      <c r="F9" s="10" t="s">
        <v>10</v>
      </c>
      <c r="G9" s="11"/>
    </row>
    <row r="10" spans="1:7" ht="50.25" customHeight="1" x14ac:dyDescent="0.25">
      <c r="A10" s="6">
        <v>5</v>
      </c>
      <c r="B10" s="13" t="s">
        <v>17</v>
      </c>
      <c r="C10" s="14" t="s">
        <v>18</v>
      </c>
      <c r="D10" s="15" t="s">
        <v>19</v>
      </c>
      <c r="E10" s="9" t="s">
        <v>9</v>
      </c>
      <c r="F10" s="10" t="s">
        <v>10</v>
      </c>
      <c r="G10" s="11"/>
    </row>
    <row r="11" spans="1:7" ht="50.25" customHeight="1" x14ac:dyDescent="0.25">
      <c r="A11" s="6">
        <v>6</v>
      </c>
      <c r="B11" s="13" t="s">
        <v>20</v>
      </c>
      <c r="C11" s="14" t="s">
        <v>21</v>
      </c>
      <c r="D11" s="8" t="s">
        <v>415</v>
      </c>
      <c r="E11" s="9" t="s">
        <v>9</v>
      </c>
      <c r="F11" s="10" t="s">
        <v>10</v>
      </c>
      <c r="G11" s="11"/>
    </row>
    <row r="12" spans="1:7" ht="50.25" customHeight="1" x14ac:dyDescent="0.25">
      <c r="A12" s="6">
        <v>7</v>
      </c>
      <c r="B12" s="13" t="s">
        <v>23</v>
      </c>
      <c r="C12" s="14" t="s">
        <v>24</v>
      </c>
      <c r="D12" s="15" t="s">
        <v>25</v>
      </c>
      <c r="E12" s="9" t="s">
        <v>9</v>
      </c>
      <c r="F12" s="10" t="s">
        <v>10</v>
      </c>
      <c r="G12" s="11"/>
    </row>
    <row r="13" spans="1:7" ht="98.25" customHeight="1" x14ac:dyDescent="0.25">
      <c r="A13" s="6">
        <v>8</v>
      </c>
      <c r="B13" s="13" t="s">
        <v>26</v>
      </c>
      <c r="C13" s="14" t="s">
        <v>27</v>
      </c>
      <c r="D13" s="15" t="s">
        <v>416</v>
      </c>
      <c r="E13" s="9" t="s">
        <v>9</v>
      </c>
      <c r="F13" s="10" t="s">
        <v>10</v>
      </c>
      <c r="G13" s="11"/>
    </row>
    <row r="14" spans="1:7" s="20" customFormat="1" ht="62.25" customHeight="1" x14ac:dyDescent="0.25">
      <c r="A14" s="6">
        <v>9</v>
      </c>
      <c r="B14" s="16" t="s">
        <v>29</v>
      </c>
      <c r="C14" s="17" t="s">
        <v>30</v>
      </c>
      <c r="D14" s="18">
        <v>44978</v>
      </c>
      <c r="E14" s="9" t="s">
        <v>9</v>
      </c>
      <c r="F14" s="10" t="s">
        <v>10</v>
      </c>
      <c r="G14" s="19"/>
    </row>
    <row r="15" spans="1:7" s="20" customFormat="1" ht="62.25" customHeight="1" x14ac:dyDescent="0.25">
      <c r="A15" s="6">
        <v>10</v>
      </c>
      <c r="B15" s="6" t="s">
        <v>31</v>
      </c>
      <c r="C15" s="12" t="s">
        <v>32</v>
      </c>
      <c r="D15" s="21">
        <v>44984</v>
      </c>
      <c r="E15" s="9" t="s">
        <v>9</v>
      </c>
      <c r="F15" s="10" t="s">
        <v>10</v>
      </c>
      <c r="G15" s="19"/>
    </row>
    <row r="16" spans="1:7" s="20" customFormat="1" ht="66" customHeight="1" x14ac:dyDescent="0.25">
      <c r="A16" s="6">
        <v>11</v>
      </c>
      <c r="B16" s="13" t="s">
        <v>33</v>
      </c>
      <c r="C16" s="14" t="s">
        <v>34</v>
      </c>
      <c r="D16" s="15" t="s">
        <v>35</v>
      </c>
      <c r="E16" s="9" t="s">
        <v>9</v>
      </c>
      <c r="F16" s="10" t="s">
        <v>10</v>
      </c>
      <c r="G16" s="19"/>
    </row>
    <row r="17" spans="1:7" s="20" customFormat="1" ht="66" customHeight="1" x14ac:dyDescent="0.25">
      <c r="A17" s="6">
        <v>12</v>
      </c>
      <c r="B17" s="13" t="s">
        <v>36</v>
      </c>
      <c r="C17" s="14" t="s">
        <v>37</v>
      </c>
      <c r="D17" s="15" t="s">
        <v>38</v>
      </c>
      <c r="E17" s="9" t="s">
        <v>9</v>
      </c>
      <c r="F17" s="10" t="s">
        <v>10</v>
      </c>
      <c r="G17" s="19"/>
    </row>
    <row r="18" spans="1:7" s="20" customFormat="1" ht="65.25" customHeight="1" x14ac:dyDescent="0.25">
      <c r="A18" s="6">
        <v>13</v>
      </c>
      <c r="B18" s="6" t="s">
        <v>39</v>
      </c>
      <c r="C18" s="12" t="s">
        <v>40</v>
      </c>
      <c r="D18" s="6" t="s">
        <v>41</v>
      </c>
      <c r="E18" s="9" t="s">
        <v>9</v>
      </c>
      <c r="F18" s="10" t="s">
        <v>10</v>
      </c>
      <c r="G18" s="19"/>
    </row>
    <row r="19" spans="1:7" s="20" customFormat="1" ht="65.25" customHeight="1" x14ac:dyDescent="0.25">
      <c r="A19" s="6">
        <v>14</v>
      </c>
      <c r="B19" s="13" t="s">
        <v>42</v>
      </c>
      <c r="C19" s="14" t="s">
        <v>43</v>
      </c>
      <c r="D19" s="15" t="s">
        <v>44</v>
      </c>
      <c r="E19" s="9" t="s">
        <v>9</v>
      </c>
      <c r="F19" s="10" t="s">
        <v>10</v>
      </c>
      <c r="G19" s="19"/>
    </row>
    <row r="20" spans="1:7" s="20" customFormat="1" ht="89.25" customHeight="1" x14ac:dyDescent="0.25">
      <c r="A20" s="6">
        <v>15</v>
      </c>
      <c r="B20" s="6" t="s">
        <v>45</v>
      </c>
      <c r="C20" s="12" t="s">
        <v>46</v>
      </c>
      <c r="D20" s="6" t="s">
        <v>47</v>
      </c>
      <c r="E20" s="9" t="s">
        <v>9</v>
      </c>
      <c r="F20" s="10" t="s">
        <v>10</v>
      </c>
      <c r="G20" s="19"/>
    </row>
    <row r="21" spans="1:7" s="20" customFormat="1" ht="53.25" customHeight="1" x14ac:dyDescent="0.25">
      <c r="A21" s="6">
        <v>16</v>
      </c>
      <c r="B21" s="6" t="s">
        <v>48</v>
      </c>
      <c r="C21" s="12" t="s">
        <v>49</v>
      </c>
      <c r="D21" s="21" t="s">
        <v>50</v>
      </c>
      <c r="E21" s="9" t="s">
        <v>9</v>
      </c>
      <c r="F21" s="10" t="s">
        <v>10</v>
      </c>
      <c r="G21" s="19"/>
    </row>
    <row r="22" spans="1:7" s="20" customFormat="1" ht="67.5" customHeight="1" x14ac:dyDescent="0.25">
      <c r="A22" s="6">
        <v>17</v>
      </c>
      <c r="B22" s="6" t="s">
        <v>51</v>
      </c>
      <c r="C22" s="12" t="s">
        <v>52</v>
      </c>
      <c r="D22" s="18">
        <v>45020</v>
      </c>
      <c r="E22" s="9" t="s">
        <v>9</v>
      </c>
      <c r="F22" s="10" t="s">
        <v>10</v>
      </c>
      <c r="G22" s="19"/>
    </row>
    <row r="23" spans="1:7" s="20" customFormat="1" ht="66.75" customHeight="1" x14ac:dyDescent="0.25">
      <c r="A23" s="6">
        <v>18</v>
      </c>
      <c r="B23" s="6" t="s">
        <v>53</v>
      </c>
      <c r="C23" s="12" t="s">
        <v>54</v>
      </c>
      <c r="D23" s="6" t="s">
        <v>55</v>
      </c>
      <c r="E23" s="9" t="s">
        <v>9</v>
      </c>
      <c r="F23" s="10" t="s">
        <v>10</v>
      </c>
      <c r="G23" s="19"/>
    </row>
    <row r="24" spans="1:7" s="20" customFormat="1" ht="66.75" customHeight="1" x14ac:dyDescent="0.25">
      <c r="A24" s="6">
        <v>19</v>
      </c>
      <c r="B24" s="13" t="s">
        <v>56</v>
      </c>
      <c r="C24" s="14" t="s">
        <v>57</v>
      </c>
      <c r="D24" s="15" t="s">
        <v>58</v>
      </c>
      <c r="E24" s="9" t="s">
        <v>9</v>
      </c>
      <c r="F24" s="10" t="s">
        <v>10</v>
      </c>
      <c r="G24" s="19"/>
    </row>
    <row r="25" spans="1:7" s="20" customFormat="1" ht="72" customHeight="1" x14ac:dyDescent="0.25">
      <c r="A25" s="6">
        <v>20</v>
      </c>
      <c r="B25" s="13" t="s">
        <v>59</v>
      </c>
      <c r="C25" s="14" t="s">
        <v>60</v>
      </c>
      <c r="D25" s="15" t="s">
        <v>61</v>
      </c>
      <c r="E25" s="9" t="s">
        <v>9</v>
      </c>
      <c r="F25" s="10" t="s">
        <v>10</v>
      </c>
      <c r="G25" s="19"/>
    </row>
    <row r="26" spans="1:7" s="20" customFormat="1" ht="52.5" customHeight="1" x14ac:dyDescent="0.25">
      <c r="A26" s="6">
        <v>21</v>
      </c>
      <c r="B26" s="6" t="s">
        <v>62</v>
      </c>
      <c r="C26" s="12" t="s">
        <v>63</v>
      </c>
      <c r="D26" s="6" t="s">
        <v>64</v>
      </c>
      <c r="E26" s="9" t="s">
        <v>9</v>
      </c>
      <c r="F26" s="10" t="s">
        <v>10</v>
      </c>
      <c r="G26" s="19"/>
    </row>
    <row r="27" spans="1:7" s="20" customFormat="1" ht="63.75" customHeight="1" x14ac:dyDescent="0.25">
      <c r="A27" s="6">
        <v>22</v>
      </c>
      <c r="B27" s="6" t="s">
        <v>65</v>
      </c>
      <c r="C27" s="12" t="s">
        <v>66</v>
      </c>
      <c r="D27" s="6" t="s">
        <v>67</v>
      </c>
      <c r="E27" s="9" t="s">
        <v>9</v>
      </c>
      <c r="F27" s="10" t="s">
        <v>10</v>
      </c>
      <c r="G27" s="19"/>
    </row>
    <row r="28" spans="1:7" s="20" customFormat="1" ht="63" customHeight="1" x14ac:dyDescent="0.25">
      <c r="A28" s="6">
        <v>23</v>
      </c>
      <c r="B28" s="13" t="s">
        <v>68</v>
      </c>
      <c r="C28" s="22" t="s">
        <v>69</v>
      </c>
      <c r="D28" s="23">
        <v>45062</v>
      </c>
      <c r="E28" s="9" t="s">
        <v>9</v>
      </c>
      <c r="F28" s="10" t="s">
        <v>10</v>
      </c>
      <c r="G28" s="19"/>
    </row>
    <row r="29" spans="1:7" s="20" customFormat="1" ht="61.5" customHeight="1" x14ac:dyDescent="0.25">
      <c r="A29" s="6">
        <v>24</v>
      </c>
      <c r="B29" s="13" t="s">
        <v>70</v>
      </c>
      <c r="C29" s="14" t="s">
        <v>71</v>
      </c>
      <c r="D29" s="15" t="s">
        <v>72</v>
      </c>
      <c r="E29" s="9" t="s">
        <v>9</v>
      </c>
      <c r="F29" s="10" t="s">
        <v>10</v>
      </c>
      <c r="G29" s="19"/>
    </row>
    <row r="30" spans="1:7" s="20" customFormat="1" ht="61.5" customHeight="1" x14ac:dyDescent="0.25">
      <c r="A30" s="6">
        <v>25</v>
      </c>
      <c r="B30" s="6" t="s">
        <v>73</v>
      </c>
      <c r="C30" s="12" t="s">
        <v>74</v>
      </c>
      <c r="D30" s="18">
        <v>45068</v>
      </c>
      <c r="E30" s="9" t="s">
        <v>9</v>
      </c>
      <c r="F30" s="10" t="s">
        <v>10</v>
      </c>
      <c r="G30" s="19"/>
    </row>
    <row r="31" spans="1:7" s="20" customFormat="1" ht="61.5" customHeight="1" x14ac:dyDescent="0.25">
      <c r="A31" s="6">
        <v>26</v>
      </c>
      <c r="B31" s="13" t="s">
        <v>75</v>
      </c>
      <c r="C31" s="14" t="s">
        <v>76</v>
      </c>
      <c r="D31" s="15" t="s">
        <v>77</v>
      </c>
      <c r="E31" s="9" t="s">
        <v>9</v>
      </c>
      <c r="F31" s="10" t="s">
        <v>10</v>
      </c>
      <c r="G31" s="19"/>
    </row>
    <row r="32" spans="1:7" s="20" customFormat="1" ht="59.25" customHeight="1" x14ac:dyDescent="0.25">
      <c r="A32" s="6">
        <v>27</v>
      </c>
      <c r="B32" s="16" t="s">
        <v>78</v>
      </c>
      <c r="C32" s="7" t="s">
        <v>79</v>
      </c>
      <c r="D32" s="18">
        <v>45078</v>
      </c>
      <c r="E32" s="9" t="s">
        <v>9</v>
      </c>
      <c r="F32" s="10" t="s">
        <v>10</v>
      </c>
      <c r="G32" s="19"/>
    </row>
    <row r="33" spans="1:7" s="20" customFormat="1" ht="56.25" customHeight="1" x14ac:dyDescent="0.25">
      <c r="A33" s="6">
        <v>28</v>
      </c>
      <c r="B33" s="16" t="s">
        <v>80</v>
      </c>
      <c r="C33" s="17" t="s">
        <v>81</v>
      </c>
      <c r="D33" s="18">
        <v>45079</v>
      </c>
      <c r="E33" s="9" t="s">
        <v>9</v>
      </c>
      <c r="F33" s="10" t="s">
        <v>10</v>
      </c>
      <c r="G33" s="19"/>
    </row>
    <row r="34" spans="1:7" s="20" customFormat="1" ht="66.75" customHeight="1" x14ac:dyDescent="0.25">
      <c r="A34" s="6">
        <v>29</v>
      </c>
      <c r="B34" s="13" t="s">
        <v>82</v>
      </c>
      <c r="C34" s="14" t="s">
        <v>83</v>
      </c>
      <c r="D34" s="15" t="s">
        <v>84</v>
      </c>
      <c r="E34" s="9" t="s">
        <v>9</v>
      </c>
      <c r="F34" s="10" t="s">
        <v>10</v>
      </c>
      <c r="G34" s="24"/>
    </row>
    <row r="35" spans="1:7" s="20" customFormat="1" ht="64.5" customHeight="1" x14ac:dyDescent="0.25">
      <c r="A35" s="6">
        <v>30</v>
      </c>
      <c r="B35" s="13" t="s">
        <v>85</v>
      </c>
      <c r="C35" s="14" t="s">
        <v>86</v>
      </c>
      <c r="D35" s="15" t="s">
        <v>87</v>
      </c>
      <c r="E35" s="9" t="s">
        <v>9</v>
      </c>
      <c r="F35" s="10" t="s">
        <v>10</v>
      </c>
      <c r="G35" s="24"/>
    </row>
    <row r="36" spans="1:7" s="20" customFormat="1" ht="61.5" customHeight="1" x14ac:dyDescent="0.25">
      <c r="A36" s="6">
        <v>31</v>
      </c>
      <c r="B36" s="13" t="s">
        <v>88</v>
      </c>
      <c r="C36" s="14" t="s">
        <v>89</v>
      </c>
      <c r="D36" s="15" t="s">
        <v>90</v>
      </c>
      <c r="E36" s="9" t="s">
        <v>9</v>
      </c>
      <c r="F36" s="10" t="s">
        <v>10</v>
      </c>
      <c r="G36" s="25"/>
    </row>
    <row r="37" spans="1:7" s="20" customFormat="1" ht="61.5" customHeight="1" x14ac:dyDescent="0.25">
      <c r="A37" s="6">
        <v>32</v>
      </c>
      <c r="B37" s="6" t="s">
        <v>91</v>
      </c>
      <c r="C37" s="12" t="s">
        <v>92</v>
      </c>
      <c r="D37" s="21">
        <v>45110</v>
      </c>
      <c r="E37" s="9" t="s">
        <v>9</v>
      </c>
      <c r="F37" s="10" t="s">
        <v>10</v>
      </c>
      <c r="G37" s="25"/>
    </row>
    <row r="38" spans="1:7" s="20" customFormat="1" ht="159" customHeight="1" x14ac:dyDescent="0.25">
      <c r="A38" s="6">
        <v>33</v>
      </c>
      <c r="B38" s="13" t="s">
        <v>93</v>
      </c>
      <c r="C38" s="14" t="s">
        <v>94</v>
      </c>
      <c r="D38" s="15" t="s">
        <v>95</v>
      </c>
      <c r="E38" s="9" t="s">
        <v>9</v>
      </c>
      <c r="F38" s="10" t="s">
        <v>10</v>
      </c>
      <c r="G38" s="25"/>
    </row>
    <row r="39" spans="1:7" s="20" customFormat="1" ht="85.5" customHeight="1" x14ac:dyDescent="0.25">
      <c r="A39" s="6">
        <v>34</v>
      </c>
      <c r="B39" s="26" t="s">
        <v>96</v>
      </c>
      <c r="C39" s="26" t="s">
        <v>97</v>
      </c>
      <c r="D39" s="27">
        <v>45111</v>
      </c>
      <c r="E39" s="26" t="str">
        <f>$E$19</f>
        <v>организация ЭВН; порядок формирования листков нетрудоспособности в форме электронного документа</v>
      </c>
      <c r="F39" s="10" t="s">
        <v>10</v>
      </c>
      <c r="G39" s="25"/>
    </row>
    <row r="40" spans="1:7" s="29" customFormat="1" ht="69" customHeight="1" x14ac:dyDescent="0.25">
      <c r="A40" s="6">
        <v>35</v>
      </c>
      <c r="B40" s="6" t="s">
        <v>98</v>
      </c>
      <c r="C40" s="12" t="s">
        <v>99</v>
      </c>
      <c r="D40" s="6" t="s">
        <v>100</v>
      </c>
      <c r="E40" s="9" t="s">
        <v>9</v>
      </c>
      <c r="F40" s="10" t="s">
        <v>10</v>
      </c>
      <c r="G40" s="28"/>
    </row>
    <row r="41" spans="1:7" s="29" customFormat="1" ht="58.5" customHeight="1" x14ac:dyDescent="0.25">
      <c r="A41" s="6">
        <v>36</v>
      </c>
      <c r="B41" s="13" t="s">
        <v>101</v>
      </c>
      <c r="C41" s="14" t="s">
        <v>102</v>
      </c>
      <c r="D41" s="15" t="s">
        <v>103</v>
      </c>
      <c r="E41" s="9" t="s">
        <v>9</v>
      </c>
      <c r="F41" s="10" t="s">
        <v>10</v>
      </c>
      <c r="G41" s="28"/>
    </row>
    <row r="42" spans="1:7" s="20" customFormat="1" ht="60" customHeight="1" x14ac:dyDescent="0.25">
      <c r="A42" s="6">
        <v>37</v>
      </c>
      <c r="B42" s="13" t="s">
        <v>104</v>
      </c>
      <c r="C42" s="14" t="s">
        <v>105</v>
      </c>
      <c r="D42" s="30" t="s">
        <v>106</v>
      </c>
      <c r="E42" s="9" t="s">
        <v>9</v>
      </c>
      <c r="F42" s="10" t="s">
        <v>10</v>
      </c>
      <c r="G42" s="31"/>
    </row>
    <row r="43" spans="1:7" s="20" customFormat="1" ht="60" customHeight="1" x14ac:dyDescent="0.25">
      <c r="A43" s="6">
        <v>38</v>
      </c>
      <c r="B43" s="6" t="s">
        <v>107</v>
      </c>
      <c r="C43" s="12" t="s">
        <v>108</v>
      </c>
      <c r="D43" s="21">
        <v>45131</v>
      </c>
      <c r="E43" s="9" t="s">
        <v>9</v>
      </c>
      <c r="F43" s="10" t="s">
        <v>10</v>
      </c>
      <c r="G43" s="31"/>
    </row>
    <row r="44" spans="1:7" s="20" customFormat="1" ht="57.75" customHeight="1" x14ac:dyDescent="0.25">
      <c r="A44" s="6">
        <v>39</v>
      </c>
      <c r="B44" s="6" t="s">
        <v>109</v>
      </c>
      <c r="C44" s="12" t="s">
        <v>110</v>
      </c>
      <c r="D44" s="21" t="s">
        <v>111</v>
      </c>
      <c r="E44" s="9" t="s">
        <v>9</v>
      </c>
      <c r="F44" s="10" t="s">
        <v>10</v>
      </c>
      <c r="G44" s="31"/>
    </row>
    <row r="45" spans="1:7" s="20" customFormat="1" ht="57.75" customHeight="1" x14ac:dyDescent="0.25">
      <c r="A45" s="6">
        <v>40</v>
      </c>
      <c r="B45" s="13" t="s">
        <v>112</v>
      </c>
      <c r="C45" s="14" t="s">
        <v>113</v>
      </c>
      <c r="D45" s="15" t="s">
        <v>114</v>
      </c>
      <c r="E45" s="9" t="s">
        <v>9</v>
      </c>
      <c r="F45" s="10" t="s">
        <v>10</v>
      </c>
      <c r="G45" s="31"/>
    </row>
    <row r="46" spans="1:7" s="20" customFormat="1" ht="57.75" customHeight="1" x14ac:dyDescent="0.25">
      <c r="A46" s="6">
        <v>41</v>
      </c>
      <c r="B46" s="13" t="s">
        <v>115</v>
      </c>
      <c r="C46" s="14" t="s">
        <v>116</v>
      </c>
      <c r="D46" s="15" t="s">
        <v>117</v>
      </c>
      <c r="E46" s="9" t="s">
        <v>9</v>
      </c>
      <c r="F46" s="10" t="s">
        <v>10</v>
      </c>
      <c r="G46" s="31"/>
    </row>
    <row r="47" spans="1:7" s="20" customFormat="1" ht="61.5" customHeight="1" x14ac:dyDescent="0.25">
      <c r="A47" s="6">
        <v>42</v>
      </c>
      <c r="B47" s="13" t="s">
        <v>118</v>
      </c>
      <c r="C47" s="14" t="s">
        <v>119</v>
      </c>
      <c r="D47" s="15" t="s">
        <v>117</v>
      </c>
      <c r="E47" s="9" t="s">
        <v>9</v>
      </c>
      <c r="F47" s="10" t="s">
        <v>10</v>
      </c>
      <c r="G47" s="28"/>
    </row>
    <row r="48" spans="1:7" s="20" customFormat="1" ht="57.75" customHeight="1" x14ac:dyDescent="0.25">
      <c r="A48" s="6">
        <v>43</v>
      </c>
      <c r="B48" s="13" t="s">
        <v>120</v>
      </c>
      <c r="C48" s="14" t="s">
        <v>121</v>
      </c>
      <c r="D48" s="15" t="s">
        <v>122</v>
      </c>
      <c r="E48" s="9" t="s">
        <v>9</v>
      </c>
      <c r="F48" s="10" t="s">
        <v>10</v>
      </c>
      <c r="G48" s="28"/>
    </row>
    <row r="49" spans="1:7" s="20" customFormat="1" ht="56.25" customHeight="1" x14ac:dyDescent="0.25">
      <c r="A49" s="6">
        <v>44</v>
      </c>
      <c r="B49" s="6" t="s">
        <v>123</v>
      </c>
      <c r="C49" s="12" t="s">
        <v>124</v>
      </c>
      <c r="D49" s="21">
        <v>45159</v>
      </c>
      <c r="E49" s="9" t="s">
        <v>9</v>
      </c>
      <c r="F49" s="10" t="s">
        <v>10</v>
      </c>
      <c r="G49" s="28"/>
    </row>
    <row r="50" spans="1:7" s="20" customFormat="1" ht="54.75" customHeight="1" x14ac:dyDescent="0.25">
      <c r="A50" s="6">
        <v>45</v>
      </c>
      <c r="B50" s="6" t="s">
        <v>125</v>
      </c>
      <c r="C50" s="22" t="s">
        <v>126</v>
      </c>
      <c r="D50" s="21">
        <v>45160</v>
      </c>
      <c r="E50" s="9" t="s">
        <v>9</v>
      </c>
      <c r="F50" s="10" t="s">
        <v>10</v>
      </c>
      <c r="G50" s="28"/>
    </row>
    <row r="51" spans="1:7" s="20" customFormat="1" ht="50.25" customHeight="1" x14ac:dyDescent="0.25">
      <c r="A51" s="6">
        <v>46</v>
      </c>
      <c r="B51" s="6" t="s">
        <v>127</v>
      </c>
      <c r="C51" s="12" t="s">
        <v>128</v>
      </c>
      <c r="D51" s="21">
        <v>45162</v>
      </c>
      <c r="E51" s="9" t="s">
        <v>9</v>
      </c>
      <c r="F51" s="10" t="s">
        <v>10</v>
      </c>
      <c r="G51" s="28"/>
    </row>
    <row r="52" spans="1:7" s="20" customFormat="1" ht="57" customHeight="1" x14ac:dyDescent="0.25">
      <c r="A52" s="6">
        <v>47</v>
      </c>
      <c r="B52" s="6" t="s">
        <v>129</v>
      </c>
      <c r="C52" s="12" t="s">
        <v>130</v>
      </c>
      <c r="D52" s="21">
        <v>45168</v>
      </c>
      <c r="E52" s="9" t="s">
        <v>9</v>
      </c>
      <c r="F52" s="10" t="s">
        <v>10</v>
      </c>
      <c r="G52" s="32"/>
    </row>
    <row r="53" spans="1:7" s="20" customFormat="1" ht="55.5" customHeight="1" x14ac:dyDescent="0.25">
      <c r="A53" s="6">
        <v>48</v>
      </c>
      <c r="B53" s="13" t="s">
        <v>131</v>
      </c>
      <c r="C53" s="14" t="s">
        <v>132</v>
      </c>
      <c r="D53" s="15" t="s">
        <v>133</v>
      </c>
      <c r="E53" s="9" t="s">
        <v>9</v>
      </c>
      <c r="F53" s="10" t="s">
        <v>10</v>
      </c>
      <c r="G53" s="28"/>
    </row>
    <row r="54" spans="1:7" s="20" customFormat="1" ht="67.5" customHeight="1" x14ac:dyDescent="0.25">
      <c r="A54" s="6">
        <v>49</v>
      </c>
      <c r="B54" s="13" t="s">
        <v>134</v>
      </c>
      <c r="C54" s="14" t="s">
        <v>135</v>
      </c>
      <c r="D54" s="30">
        <v>45180</v>
      </c>
      <c r="E54" s="9" t="s">
        <v>9</v>
      </c>
      <c r="F54" s="10" t="s">
        <v>10</v>
      </c>
      <c r="G54" s="28"/>
    </row>
    <row r="55" spans="1:7" s="20" customFormat="1" ht="58.5" customHeight="1" x14ac:dyDescent="0.25">
      <c r="A55" s="6">
        <v>50</v>
      </c>
      <c r="B55" s="13" t="s">
        <v>136</v>
      </c>
      <c r="C55" s="14" t="s">
        <v>137</v>
      </c>
      <c r="D55" s="15" t="s">
        <v>138</v>
      </c>
      <c r="E55" s="9" t="s">
        <v>9</v>
      </c>
      <c r="F55" s="10" t="s">
        <v>10</v>
      </c>
      <c r="G55" s="28"/>
    </row>
    <row r="56" spans="1:7" s="20" customFormat="1" ht="59.25" customHeight="1" x14ac:dyDescent="0.25">
      <c r="A56" s="6">
        <v>51</v>
      </c>
      <c r="B56" s="16" t="s">
        <v>139</v>
      </c>
      <c r="C56" s="7" t="s">
        <v>140</v>
      </c>
      <c r="D56" s="18">
        <v>45187</v>
      </c>
      <c r="E56" s="9" t="s">
        <v>9</v>
      </c>
      <c r="F56" s="10" t="s">
        <v>10</v>
      </c>
      <c r="G56" s="28"/>
    </row>
    <row r="57" spans="1:7" s="20" customFormat="1" ht="52.5" customHeight="1" x14ac:dyDescent="0.25">
      <c r="A57" s="6">
        <v>52</v>
      </c>
      <c r="B57" s="13" t="s">
        <v>141</v>
      </c>
      <c r="C57" s="14" t="s">
        <v>142</v>
      </c>
      <c r="D57" s="15" t="s">
        <v>143</v>
      </c>
      <c r="E57" s="9" t="s">
        <v>9</v>
      </c>
      <c r="F57" s="10" t="s">
        <v>10</v>
      </c>
      <c r="G57" s="28"/>
    </row>
    <row r="58" spans="1:7" s="20" customFormat="1" ht="59.25" customHeight="1" x14ac:dyDescent="0.25">
      <c r="A58" s="6">
        <v>53</v>
      </c>
      <c r="B58" s="6" t="s">
        <v>144</v>
      </c>
      <c r="C58" s="12" t="s">
        <v>145</v>
      </c>
      <c r="D58" s="33">
        <v>45195</v>
      </c>
      <c r="E58" s="9" t="s">
        <v>9</v>
      </c>
      <c r="F58" s="10" t="s">
        <v>10</v>
      </c>
      <c r="G58" s="24"/>
    </row>
    <row r="59" spans="1:7" s="20" customFormat="1" ht="55.5" customHeight="1" x14ac:dyDescent="0.25">
      <c r="A59" s="6">
        <v>54</v>
      </c>
      <c r="B59" s="13" t="s">
        <v>146</v>
      </c>
      <c r="C59" s="14" t="s">
        <v>147</v>
      </c>
      <c r="D59" s="15" t="s">
        <v>148</v>
      </c>
      <c r="E59" s="9" t="s">
        <v>9</v>
      </c>
      <c r="F59" s="10" t="s">
        <v>10</v>
      </c>
      <c r="G59" s="24"/>
    </row>
    <row r="60" spans="1:7" s="20" customFormat="1" ht="60" customHeight="1" x14ac:dyDescent="0.25">
      <c r="A60" s="6">
        <v>55</v>
      </c>
      <c r="B60" s="13" t="s">
        <v>149</v>
      </c>
      <c r="C60" s="14" t="s">
        <v>150</v>
      </c>
      <c r="D60" s="30" t="s">
        <v>151</v>
      </c>
      <c r="E60" s="9" t="s">
        <v>9</v>
      </c>
      <c r="F60" s="10" t="s">
        <v>10</v>
      </c>
      <c r="G60" s="24"/>
    </row>
    <row r="61" spans="1:7" s="20" customFormat="1" ht="62.25" customHeight="1" x14ac:dyDescent="0.25">
      <c r="A61" s="6">
        <v>56</v>
      </c>
      <c r="B61" s="13" t="s">
        <v>152</v>
      </c>
      <c r="C61" s="14" t="s">
        <v>153</v>
      </c>
      <c r="D61" s="15" t="s">
        <v>154</v>
      </c>
      <c r="E61" s="9" t="s">
        <v>9</v>
      </c>
      <c r="F61" s="10" t="s">
        <v>10</v>
      </c>
      <c r="G61" s="19"/>
    </row>
    <row r="62" spans="1:7" s="20" customFormat="1" ht="57" customHeight="1" x14ac:dyDescent="0.25">
      <c r="A62" s="6">
        <v>57</v>
      </c>
      <c r="B62" s="13" t="s">
        <v>155</v>
      </c>
      <c r="C62" s="14" t="s">
        <v>156</v>
      </c>
      <c r="D62" s="15" t="s">
        <v>157</v>
      </c>
      <c r="E62" s="9" t="s">
        <v>9</v>
      </c>
      <c r="F62" s="10" t="s">
        <v>10</v>
      </c>
      <c r="G62" s="28"/>
    </row>
    <row r="63" spans="1:7" s="20" customFormat="1" ht="54.75" customHeight="1" x14ac:dyDescent="0.25">
      <c r="A63" s="6">
        <v>58</v>
      </c>
      <c r="B63" s="13" t="s">
        <v>158</v>
      </c>
      <c r="C63" s="14" t="s">
        <v>159</v>
      </c>
      <c r="D63" s="15" t="s">
        <v>160</v>
      </c>
      <c r="E63" s="9" t="s">
        <v>9</v>
      </c>
      <c r="F63" s="10" t="s">
        <v>10</v>
      </c>
      <c r="G63" s="28"/>
    </row>
    <row r="64" spans="1:7" s="20" customFormat="1" ht="54.75" customHeight="1" x14ac:dyDescent="0.25">
      <c r="A64" s="6">
        <v>59</v>
      </c>
      <c r="B64" s="6" t="s">
        <v>161</v>
      </c>
      <c r="C64" s="12" t="s">
        <v>162</v>
      </c>
      <c r="D64" s="6" t="s">
        <v>163</v>
      </c>
      <c r="E64" s="9" t="s">
        <v>9</v>
      </c>
      <c r="F64" s="10" t="s">
        <v>10</v>
      </c>
      <c r="G64" s="28"/>
    </row>
    <row r="65" spans="1:7" s="20" customFormat="1" ht="81.75" customHeight="1" x14ac:dyDescent="0.25">
      <c r="A65" s="6">
        <v>60</v>
      </c>
      <c r="B65" s="6" t="s">
        <v>164</v>
      </c>
      <c r="C65" s="12" t="s">
        <v>165</v>
      </c>
      <c r="D65" s="21">
        <v>45232</v>
      </c>
      <c r="E65" s="9" t="s">
        <v>9</v>
      </c>
      <c r="F65" s="10" t="s">
        <v>10</v>
      </c>
      <c r="G65" s="28"/>
    </row>
    <row r="66" spans="1:7" s="20" customFormat="1" ht="57" customHeight="1" x14ac:dyDescent="0.25">
      <c r="A66" s="6">
        <v>61</v>
      </c>
      <c r="B66" s="13" t="s">
        <v>166</v>
      </c>
      <c r="C66" s="14" t="s">
        <v>167</v>
      </c>
      <c r="D66" s="15" t="s">
        <v>168</v>
      </c>
      <c r="E66" s="9" t="s">
        <v>9</v>
      </c>
      <c r="F66" s="10" t="s">
        <v>10</v>
      </c>
      <c r="G66" s="28"/>
    </row>
    <row r="67" spans="1:7" s="20" customFormat="1" ht="57" customHeight="1" x14ac:dyDescent="0.25">
      <c r="A67" s="6">
        <v>62</v>
      </c>
      <c r="B67" s="13" t="s">
        <v>169</v>
      </c>
      <c r="C67" s="14" t="s">
        <v>170</v>
      </c>
      <c r="D67" s="15" t="s">
        <v>171</v>
      </c>
      <c r="E67" s="9" t="s">
        <v>9</v>
      </c>
      <c r="F67" s="10" t="s">
        <v>10</v>
      </c>
      <c r="G67" s="28"/>
    </row>
    <row r="68" spans="1:7" s="20" customFormat="1" ht="55.5" customHeight="1" x14ac:dyDescent="0.25">
      <c r="A68" s="6">
        <v>63</v>
      </c>
      <c r="B68" s="13" t="s">
        <v>172</v>
      </c>
      <c r="C68" s="14" t="s">
        <v>173</v>
      </c>
      <c r="D68" s="15" t="s">
        <v>174</v>
      </c>
      <c r="E68" s="9" t="s">
        <v>9</v>
      </c>
      <c r="F68" s="10" t="s">
        <v>10</v>
      </c>
      <c r="G68" s="28"/>
    </row>
    <row r="69" spans="1:7" s="20" customFormat="1" ht="55.5" customHeight="1" x14ac:dyDescent="0.25">
      <c r="A69" s="6">
        <v>64</v>
      </c>
      <c r="B69" s="6" t="s">
        <v>175</v>
      </c>
      <c r="C69" s="34" t="s">
        <v>176</v>
      </c>
      <c r="D69" s="21">
        <v>45261</v>
      </c>
      <c r="E69" s="9" t="s">
        <v>9</v>
      </c>
      <c r="F69" s="10" t="s">
        <v>10</v>
      </c>
      <c r="G69" s="28"/>
    </row>
    <row r="70" spans="1:7" s="20" customFormat="1" ht="55.5" customHeight="1" x14ac:dyDescent="0.25">
      <c r="A70" s="6">
        <v>65</v>
      </c>
      <c r="B70" s="6" t="s">
        <v>177</v>
      </c>
      <c r="C70" s="12" t="s">
        <v>178</v>
      </c>
      <c r="D70" s="30">
        <v>45261</v>
      </c>
      <c r="E70" s="9" t="s">
        <v>9</v>
      </c>
      <c r="F70" s="10" t="s">
        <v>10</v>
      </c>
      <c r="G70" s="28"/>
    </row>
    <row r="71" spans="1:7" s="20" customFormat="1" ht="55.5" customHeight="1" x14ac:dyDescent="0.25">
      <c r="A71" s="6">
        <v>66</v>
      </c>
      <c r="B71" s="6" t="s">
        <v>175</v>
      </c>
      <c r="C71" s="12" t="s">
        <v>179</v>
      </c>
      <c r="D71" s="30">
        <v>45264</v>
      </c>
      <c r="E71" s="9" t="s">
        <v>9</v>
      </c>
      <c r="F71" s="10" t="s">
        <v>10</v>
      </c>
      <c r="G71" s="28"/>
    </row>
    <row r="72" spans="1:7" s="20" customFormat="1" ht="51" customHeight="1" x14ac:dyDescent="0.25">
      <c r="A72" s="6">
        <v>67</v>
      </c>
      <c r="B72" s="13" t="s">
        <v>180</v>
      </c>
      <c r="C72" s="14" t="s">
        <v>181</v>
      </c>
      <c r="D72" s="15" t="s">
        <v>182</v>
      </c>
      <c r="E72" s="9" t="s">
        <v>9</v>
      </c>
      <c r="F72" s="10" t="s">
        <v>10</v>
      </c>
      <c r="G72" s="28"/>
    </row>
    <row r="73" spans="1:7" s="20" customFormat="1" ht="60" customHeight="1" x14ac:dyDescent="0.25">
      <c r="A73" s="6">
        <v>68</v>
      </c>
      <c r="B73" s="6" t="s">
        <v>183</v>
      </c>
      <c r="C73" s="12" t="s">
        <v>184</v>
      </c>
      <c r="D73" s="21">
        <v>45266</v>
      </c>
      <c r="E73" s="9" t="s">
        <v>9</v>
      </c>
      <c r="F73" s="10" t="s">
        <v>10</v>
      </c>
      <c r="G73" s="28"/>
    </row>
    <row r="74" spans="1:7" s="20" customFormat="1" ht="56.25" customHeight="1" x14ac:dyDescent="0.25">
      <c r="A74" s="6">
        <v>69</v>
      </c>
      <c r="B74" s="13" t="s">
        <v>185</v>
      </c>
      <c r="C74" s="14" t="s">
        <v>186</v>
      </c>
      <c r="D74" s="15" t="s">
        <v>187</v>
      </c>
      <c r="E74" s="9" t="s">
        <v>9</v>
      </c>
      <c r="F74" s="10" t="s">
        <v>10</v>
      </c>
      <c r="G74" s="28"/>
    </row>
    <row r="75" spans="1:7" s="20" customFormat="1" ht="57" customHeight="1" x14ac:dyDescent="0.25">
      <c r="A75" s="6">
        <v>70</v>
      </c>
      <c r="B75" s="6" t="s">
        <v>188</v>
      </c>
      <c r="C75" s="12" t="s">
        <v>189</v>
      </c>
      <c r="D75" s="21">
        <v>45272</v>
      </c>
      <c r="E75" s="9" t="s">
        <v>9</v>
      </c>
      <c r="F75" s="10" t="s">
        <v>10</v>
      </c>
      <c r="G75" s="28"/>
    </row>
    <row r="76" spans="1:7" s="20" customFormat="1" ht="56.25" customHeight="1" x14ac:dyDescent="0.25">
      <c r="A76" s="6">
        <v>71</v>
      </c>
      <c r="B76" s="13" t="s">
        <v>190</v>
      </c>
      <c r="C76" s="14" t="s">
        <v>191</v>
      </c>
      <c r="D76" s="30" t="s">
        <v>192</v>
      </c>
      <c r="E76" s="9" t="s">
        <v>9</v>
      </c>
      <c r="F76" s="10" t="s">
        <v>10</v>
      </c>
      <c r="G76" s="19"/>
    </row>
    <row r="77" spans="1:7" s="20" customFormat="1" ht="73.5" customHeight="1" x14ac:dyDescent="0.25">
      <c r="A77" s="6">
        <v>72</v>
      </c>
      <c r="B77" s="6" t="s">
        <v>193</v>
      </c>
      <c r="C77" s="12" t="s">
        <v>194</v>
      </c>
      <c r="D77" s="21">
        <v>45278</v>
      </c>
      <c r="E77" s="9" t="s">
        <v>9</v>
      </c>
      <c r="F77" s="10" t="s">
        <v>10</v>
      </c>
      <c r="G77" s="19"/>
    </row>
    <row r="78" spans="1:7" s="20" customFormat="1" ht="173.25" customHeight="1" x14ac:dyDescent="0.25">
      <c r="A78" s="6">
        <v>73</v>
      </c>
      <c r="B78" s="35" t="s">
        <v>195</v>
      </c>
      <c r="C78" s="36" t="s">
        <v>196</v>
      </c>
      <c r="D78" s="35" t="s">
        <v>197</v>
      </c>
      <c r="E78" s="37" t="s">
        <v>9</v>
      </c>
      <c r="F78" s="10" t="s">
        <v>10</v>
      </c>
      <c r="G78" s="19"/>
    </row>
    <row r="79" spans="1:7" s="20" customFormat="1" ht="79.5" customHeight="1" x14ac:dyDescent="0.25">
      <c r="A79" s="6">
        <v>74</v>
      </c>
      <c r="B79" s="35" t="s">
        <v>198</v>
      </c>
      <c r="C79" s="36" t="s">
        <v>199</v>
      </c>
      <c r="D79" s="35" t="s">
        <v>200</v>
      </c>
      <c r="E79" s="37" t="s">
        <v>9</v>
      </c>
      <c r="F79" s="10" t="s">
        <v>10</v>
      </c>
      <c r="G79" s="19"/>
    </row>
    <row r="80" spans="1:7" s="20" customFormat="1" ht="55.5" customHeight="1" x14ac:dyDescent="0.25">
      <c r="A80" s="6">
        <v>75</v>
      </c>
      <c r="B80" s="35" t="s">
        <v>201</v>
      </c>
      <c r="C80" s="36" t="s">
        <v>202</v>
      </c>
      <c r="D80" s="35" t="s">
        <v>203</v>
      </c>
      <c r="E80" s="37" t="s">
        <v>9</v>
      </c>
      <c r="F80" s="10" t="s">
        <v>10</v>
      </c>
      <c r="G80" s="19"/>
    </row>
    <row r="81" spans="1:7" s="20" customFormat="1" ht="68.25" customHeight="1" x14ac:dyDescent="0.25">
      <c r="A81" s="6">
        <v>76</v>
      </c>
      <c r="B81" s="35" t="s">
        <v>204</v>
      </c>
      <c r="C81" s="36" t="s">
        <v>205</v>
      </c>
      <c r="D81" s="35" t="s">
        <v>206</v>
      </c>
      <c r="E81" s="37" t="s">
        <v>9</v>
      </c>
      <c r="F81" s="10" t="s">
        <v>10</v>
      </c>
      <c r="G81" s="19"/>
    </row>
    <row r="82" spans="1:7" s="20" customFormat="1" ht="216.75" customHeight="1" x14ac:dyDescent="0.25">
      <c r="A82" s="6">
        <v>77</v>
      </c>
      <c r="B82" s="35" t="s">
        <v>207</v>
      </c>
      <c r="C82" s="38" t="s">
        <v>208</v>
      </c>
      <c r="D82" s="35" t="s">
        <v>209</v>
      </c>
      <c r="E82" s="37" t="s">
        <v>9</v>
      </c>
      <c r="F82" s="10" t="s">
        <v>10</v>
      </c>
      <c r="G82" s="19"/>
    </row>
    <row r="83" spans="1:7" s="20" customFormat="1" ht="74.25" customHeight="1" x14ac:dyDescent="0.25">
      <c r="A83" s="6">
        <v>78</v>
      </c>
      <c r="B83" s="35" t="s">
        <v>210</v>
      </c>
      <c r="C83" s="36" t="s">
        <v>211</v>
      </c>
      <c r="D83" s="35" t="s">
        <v>212</v>
      </c>
      <c r="E83" s="37" t="s">
        <v>9</v>
      </c>
      <c r="F83" s="10" t="s">
        <v>10</v>
      </c>
      <c r="G83" s="19"/>
    </row>
    <row r="84" spans="1:7" s="20" customFormat="1" ht="93" customHeight="1" x14ac:dyDescent="0.25">
      <c r="A84" s="6">
        <v>79</v>
      </c>
      <c r="B84" s="35" t="s">
        <v>213</v>
      </c>
      <c r="C84" s="36" t="s">
        <v>214</v>
      </c>
      <c r="D84" s="35" t="s">
        <v>215</v>
      </c>
      <c r="E84" s="37" t="s">
        <v>9</v>
      </c>
      <c r="F84" s="10" t="s">
        <v>10</v>
      </c>
      <c r="G84" s="19"/>
    </row>
    <row r="85" spans="1:7" s="20" customFormat="1" ht="192" customHeight="1" x14ac:dyDescent="0.25">
      <c r="A85" s="6">
        <v>80</v>
      </c>
      <c r="B85" s="35" t="s">
        <v>216</v>
      </c>
      <c r="C85" s="36" t="s">
        <v>217</v>
      </c>
      <c r="D85" s="35" t="s">
        <v>218</v>
      </c>
      <c r="E85" s="37" t="s">
        <v>9</v>
      </c>
      <c r="F85" s="10" t="s">
        <v>10</v>
      </c>
      <c r="G85" s="19"/>
    </row>
    <row r="86" spans="1:7" s="20" customFormat="1" ht="65.25" customHeight="1" x14ac:dyDescent="0.25">
      <c r="A86" s="6">
        <v>81</v>
      </c>
      <c r="B86" s="35" t="s">
        <v>219</v>
      </c>
      <c r="C86" s="36" t="s">
        <v>220</v>
      </c>
      <c r="D86" s="35" t="s">
        <v>221</v>
      </c>
      <c r="E86" s="37" t="s">
        <v>9</v>
      </c>
      <c r="F86" s="10" t="s">
        <v>10</v>
      </c>
      <c r="G86" s="19"/>
    </row>
    <row r="87" spans="1:7" s="20" customFormat="1" ht="57.75" customHeight="1" x14ac:dyDescent="0.25">
      <c r="A87" s="6">
        <v>82</v>
      </c>
      <c r="B87" s="26" t="s">
        <v>222</v>
      </c>
      <c r="C87" s="26" t="s">
        <v>223</v>
      </c>
      <c r="D87" s="27">
        <v>44945</v>
      </c>
      <c r="E87" s="26" t="str">
        <f>$E$10</f>
        <v>организация ЭВН; порядок формирования листков нетрудоспособности в форме электронного документа</v>
      </c>
      <c r="F87" s="10" t="s">
        <v>10</v>
      </c>
      <c r="G87" s="19"/>
    </row>
    <row r="88" spans="1:7" s="5" customFormat="1" ht="62.25" customHeight="1" x14ac:dyDescent="0.25">
      <c r="A88" s="6">
        <v>83</v>
      </c>
      <c r="B88" s="26" t="s">
        <v>224</v>
      </c>
      <c r="C88" s="26" t="s">
        <v>225</v>
      </c>
      <c r="D88" s="26" t="s">
        <v>226</v>
      </c>
      <c r="E88" s="26" t="s">
        <v>227</v>
      </c>
      <c r="F88" s="10" t="s">
        <v>10</v>
      </c>
    </row>
    <row r="89" spans="1:7" s="5" customFormat="1" ht="69.75" customHeight="1" x14ac:dyDescent="0.25">
      <c r="A89" s="6">
        <v>84</v>
      </c>
      <c r="B89" s="26" t="s">
        <v>228</v>
      </c>
      <c r="C89" s="26" t="s">
        <v>229</v>
      </c>
      <c r="D89" s="26" t="s">
        <v>230</v>
      </c>
      <c r="E89" s="26" t="str">
        <f t="shared" ref="E89:E94" si="0">$E$10</f>
        <v>организация ЭВН; порядок формирования листков нетрудоспособности в форме электронного документа</v>
      </c>
      <c r="F89" s="10" t="s">
        <v>10</v>
      </c>
    </row>
    <row r="90" spans="1:7" s="5" customFormat="1" ht="74.25" customHeight="1" x14ac:dyDescent="0.25">
      <c r="A90" s="6">
        <v>85</v>
      </c>
      <c r="B90" s="26" t="s">
        <v>231</v>
      </c>
      <c r="C90" s="26" t="s">
        <v>232</v>
      </c>
      <c r="D90" s="26" t="s">
        <v>233</v>
      </c>
      <c r="E90" s="26" t="str">
        <f t="shared" si="0"/>
        <v>организация ЭВН; порядок формирования листков нетрудоспособности в форме электронного документа</v>
      </c>
      <c r="F90" s="10" t="s">
        <v>10</v>
      </c>
    </row>
    <row r="91" spans="1:7" s="5" customFormat="1" ht="68.25" customHeight="1" x14ac:dyDescent="0.25">
      <c r="A91" s="6">
        <v>86</v>
      </c>
      <c r="B91" s="26" t="s">
        <v>234</v>
      </c>
      <c r="C91" s="26" t="s">
        <v>235</v>
      </c>
      <c r="D91" s="26" t="s">
        <v>236</v>
      </c>
      <c r="E91" s="26" t="str">
        <f t="shared" si="0"/>
        <v>организация ЭВН; порядок формирования листков нетрудоспособности в форме электронного документа</v>
      </c>
      <c r="F91" s="10" t="s">
        <v>10</v>
      </c>
    </row>
    <row r="92" spans="1:7" s="5" customFormat="1" ht="78" customHeight="1" x14ac:dyDescent="0.25">
      <c r="A92" s="6">
        <v>87</v>
      </c>
      <c r="B92" s="26" t="s">
        <v>237</v>
      </c>
      <c r="C92" s="26" t="s">
        <v>238</v>
      </c>
      <c r="D92" s="27">
        <v>45008</v>
      </c>
      <c r="E92" s="26" t="str">
        <f t="shared" si="0"/>
        <v>организация ЭВН; порядок формирования листков нетрудоспособности в форме электронного документа</v>
      </c>
      <c r="F92" s="10" t="s">
        <v>10</v>
      </c>
    </row>
    <row r="93" spans="1:7" s="5" customFormat="1" ht="78.75" customHeight="1" x14ac:dyDescent="0.25">
      <c r="A93" s="6">
        <v>88</v>
      </c>
      <c r="B93" s="26" t="s">
        <v>239</v>
      </c>
      <c r="C93" s="26" t="s">
        <v>240</v>
      </c>
      <c r="D93" s="27">
        <v>45009</v>
      </c>
      <c r="E93" s="26" t="str">
        <f t="shared" si="0"/>
        <v>организация ЭВН; порядок формирования листков нетрудоспособности в форме электронного документа</v>
      </c>
      <c r="F93" s="10" t="s">
        <v>10</v>
      </c>
    </row>
    <row r="94" spans="1:7" s="5" customFormat="1" ht="98.25" customHeight="1" x14ac:dyDescent="0.25">
      <c r="A94" s="6">
        <v>89</v>
      </c>
      <c r="B94" s="26" t="s">
        <v>241</v>
      </c>
      <c r="C94" s="26" t="s">
        <v>242</v>
      </c>
      <c r="D94" s="26" t="s">
        <v>243</v>
      </c>
      <c r="E94" s="26" t="str">
        <f t="shared" si="0"/>
        <v>организация ЭВН; порядок формирования листков нетрудоспособности в форме электронного документа</v>
      </c>
      <c r="F94" s="10" t="s">
        <v>10</v>
      </c>
    </row>
    <row r="95" spans="1:7" s="5" customFormat="1" ht="79.5" customHeight="1" x14ac:dyDescent="0.25">
      <c r="A95" s="6">
        <v>90</v>
      </c>
      <c r="B95" s="26" t="s">
        <v>244</v>
      </c>
      <c r="C95" s="26" t="s">
        <v>245</v>
      </c>
      <c r="D95" s="26" t="s">
        <v>246</v>
      </c>
      <c r="E95" s="26" t="str">
        <f>$E$20</f>
        <v>организация ЭВН; порядок формирования листков нетрудоспособности в форме электронного документа</v>
      </c>
      <c r="F95" s="10" t="s">
        <v>10</v>
      </c>
    </row>
    <row r="96" spans="1:7" s="5" customFormat="1" ht="57" customHeight="1" x14ac:dyDescent="0.25">
      <c r="A96" s="6">
        <v>91</v>
      </c>
      <c r="B96" s="26" t="s">
        <v>247</v>
      </c>
      <c r="C96" s="26" t="s">
        <v>248</v>
      </c>
      <c r="D96" s="26" t="s">
        <v>249</v>
      </c>
      <c r="E96" s="26" t="str">
        <f>$E$21</f>
        <v>организация ЭВН; порядок формирования листков нетрудоспособности в форме электронного документа</v>
      </c>
      <c r="F96" s="10" t="s">
        <v>10</v>
      </c>
    </row>
    <row r="97" spans="1:6" s="5" customFormat="1" ht="60" customHeight="1" x14ac:dyDescent="0.25">
      <c r="A97" s="6">
        <v>92</v>
      </c>
      <c r="B97" s="26" t="s">
        <v>250</v>
      </c>
      <c r="C97" s="26" t="s">
        <v>251</v>
      </c>
      <c r="D97" s="39" t="s">
        <v>252</v>
      </c>
      <c r="E97" s="26" t="str">
        <f>$E$10</f>
        <v>организация ЭВН; порядок формирования листков нетрудоспособности в форме электронного документа</v>
      </c>
      <c r="F97" s="10" t="s">
        <v>10</v>
      </c>
    </row>
    <row r="98" spans="1:6" s="5" customFormat="1" ht="50.25" customHeight="1" x14ac:dyDescent="0.25">
      <c r="A98" s="6">
        <v>93</v>
      </c>
      <c r="B98" s="26" t="s">
        <v>253</v>
      </c>
      <c r="C98" s="26" t="s">
        <v>254</v>
      </c>
      <c r="D98" s="26" t="s">
        <v>255</v>
      </c>
      <c r="E98" s="26" t="str">
        <f>$E$10</f>
        <v>организация ЭВН; порядок формирования листков нетрудоспособности в форме электронного документа</v>
      </c>
      <c r="F98" s="10" t="s">
        <v>10</v>
      </c>
    </row>
    <row r="99" spans="1:6" s="5" customFormat="1" ht="50.25" customHeight="1" x14ac:dyDescent="0.25">
      <c r="A99" s="6">
        <v>94</v>
      </c>
      <c r="B99" s="26" t="s">
        <v>256</v>
      </c>
      <c r="C99" s="26" t="s">
        <v>257</v>
      </c>
      <c r="D99" s="27">
        <v>45216</v>
      </c>
      <c r="E99" s="26" t="str">
        <f>$E$27</f>
        <v>организация ЭВН; порядок формирования листков нетрудоспособности в форме электронного документа</v>
      </c>
      <c r="F99" s="10" t="s">
        <v>10</v>
      </c>
    </row>
    <row r="100" spans="1:6" s="5" customFormat="1" ht="56.25" customHeight="1" x14ac:dyDescent="0.25">
      <c r="A100" s="6">
        <v>95</v>
      </c>
      <c r="B100" s="26" t="s">
        <v>258</v>
      </c>
      <c r="C100" s="26" t="s">
        <v>259</v>
      </c>
      <c r="D100" s="27">
        <v>45218</v>
      </c>
      <c r="E100" s="26" t="str">
        <f>$E$10</f>
        <v>организация ЭВН; порядок формирования листков нетрудоспособности в форме электронного документа</v>
      </c>
      <c r="F100" s="10" t="s">
        <v>10</v>
      </c>
    </row>
    <row r="101" spans="1:6" s="5" customFormat="1" ht="57.75" customHeight="1" x14ac:dyDescent="0.25">
      <c r="A101" s="6">
        <v>96</v>
      </c>
      <c r="B101" s="26" t="s">
        <v>260</v>
      </c>
      <c r="C101" s="26" t="s">
        <v>261</v>
      </c>
      <c r="D101" s="27">
        <v>45222</v>
      </c>
      <c r="E101" s="26" t="str">
        <f>$E$10</f>
        <v>организация ЭВН; порядок формирования листков нетрудоспособности в форме электронного документа</v>
      </c>
      <c r="F101" s="10" t="s">
        <v>10</v>
      </c>
    </row>
    <row r="102" spans="1:6" s="5" customFormat="1" ht="58.5" customHeight="1" x14ac:dyDescent="0.25">
      <c r="A102" s="6">
        <v>97</v>
      </c>
      <c r="B102" s="26" t="s">
        <v>262</v>
      </c>
      <c r="C102" s="26" t="s">
        <v>263</v>
      </c>
      <c r="D102" s="27">
        <v>45224</v>
      </c>
      <c r="E102" s="26" t="str">
        <f>$E$10</f>
        <v>организация ЭВН; порядок формирования листков нетрудоспособности в форме электронного документа</v>
      </c>
      <c r="F102" s="10" t="s">
        <v>10</v>
      </c>
    </row>
    <row r="103" spans="1:6" s="5" customFormat="1" ht="60" customHeight="1" x14ac:dyDescent="0.25">
      <c r="A103" s="6">
        <v>98</v>
      </c>
      <c r="B103" s="26" t="s">
        <v>264</v>
      </c>
      <c r="C103" s="26" t="s">
        <v>265</v>
      </c>
      <c r="D103" s="27">
        <v>45226</v>
      </c>
      <c r="E103" s="26" t="str">
        <f>$E$32</f>
        <v>организация ЭВН; порядок формирования листков нетрудоспособности в форме электронного документа</v>
      </c>
      <c r="F103" s="10" t="s">
        <v>10</v>
      </c>
    </row>
    <row r="104" spans="1:6" s="5" customFormat="1" ht="60" customHeight="1" x14ac:dyDescent="0.25">
      <c r="A104" s="6">
        <v>99</v>
      </c>
      <c r="B104" s="26" t="s">
        <v>266</v>
      </c>
      <c r="C104" s="26" t="s">
        <v>267</v>
      </c>
      <c r="D104" s="26" t="s">
        <v>268</v>
      </c>
      <c r="E104" s="26" t="str">
        <f>$E$10</f>
        <v>организация ЭВН; порядок формирования листков нетрудоспособности в форме электронного документа</v>
      </c>
      <c r="F104" s="10" t="s">
        <v>10</v>
      </c>
    </row>
    <row r="105" spans="1:6" s="5" customFormat="1" ht="60" customHeight="1" x14ac:dyDescent="0.25">
      <c r="A105" s="6">
        <v>100</v>
      </c>
      <c r="B105" s="26" t="s">
        <v>269</v>
      </c>
      <c r="C105" s="26" t="s">
        <v>270</v>
      </c>
      <c r="D105" s="26" t="s">
        <v>271</v>
      </c>
      <c r="E105" s="26" t="str">
        <f>$E$10</f>
        <v>организация ЭВН; порядок формирования листков нетрудоспособности в форме электронного документа</v>
      </c>
      <c r="F105" s="10" t="s">
        <v>10</v>
      </c>
    </row>
    <row r="106" spans="1:6" s="5" customFormat="1" ht="57" customHeight="1" x14ac:dyDescent="0.25">
      <c r="A106" s="6">
        <v>101</v>
      </c>
      <c r="B106" s="26" t="s">
        <v>272</v>
      </c>
      <c r="C106" s="26" t="s">
        <v>273</v>
      </c>
      <c r="D106" s="26" t="s">
        <v>274</v>
      </c>
      <c r="E106" s="26" t="str">
        <f>$E$36</f>
        <v>организация ЭВН; порядок формирования листков нетрудоспособности в форме электронного документа</v>
      </c>
      <c r="F106" s="10" t="s">
        <v>10</v>
      </c>
    </row>
    <row r="107" spans="1:6" s="5" customFormat="1" ht="55.5" customHeight="1" x14ac:dyDescent="0.25">
      <c r="A107" s="6">
        <v>102</v>
      </c>
      <c r="B107" s="26" t="s">
        <v>275</v>
      </c>
      <c r="C107" s="26" t="s">
        <v>276</v>
      </c>
      <c r="D107" s="27">
        <v>45257</v>
      </c>
      <c r="E107" s="26" t="str">
        <f>$E$10</f>
        <v>организация ЭВН; порядок формирования листков нетрудоспособности в форме электронного документа</v>
      </c>
      <c r="F107" s="10" t="s">
        <v>10</v>
      </c>
    </row>
    <row r="108" spans="1:6" s="5" customFormat="1" ht="55.5" customHeight="1" x14ac:dyDescent="0.25">
      <c r="A108" s="6">
        <v>103</v>
      </c>
      <c r="B108" s="40" t="s">
        <v>277</v>
      </c>
      <c r="C108" s="41" t="s">
        <v>278</v>
      </c>
      <c r="D108" s="40" t="s">
        <v>279</v>
      </c>
      <c r="E108" s="42" t="s">
        <v>9</v>
      </c>
      <c r="F108" s="10" t="s">
        <v>10</v>
      </c>
    </row>
    <row r="109" spans="1:6" s="5" customFormat="1" ht="55.5" customHeight="1" x14ac:dyDescent="0.25">
      <c r="A109" s="6">
        <v>104</v>
      </c>
      <c r="B109" s="40" t="s">
        <v>280</v>
      </c>
      <c r="C109" s="41" t="s">
        <v>281</v>
      </c>
      <c r="D109" s="40" t="s">
        <v>22</v>
      </c>
      <c r="E109" s="42" t="s">
        <v>9</v>
      </c>
      <c r="F109" s="10" t="s">
        <v>10</v>
      </c>
    </row>
    <row r="110" spans="1:6" s="5" customFormat="1" ht="55.5" customHeight="1" x14ac:dyDescent="0.25">
      <c r="A110" s="6">
        <v>105</v>
      </c>
      <c r="B110" s="40" t="s">
        <v>282</v>
      </c>
      <c r="C110" s="41" t="s">
        <v>283</v>
      </c>
      <c r="D110" s="40" t="s">
        <v>284</v>
      </c>
      <c r="E110" s="42" t="s">
        <v>9</v>
      </c>
      <c r="F110" s="10" t="s">
        <v>10</v>
      </c>
    </row>
    <row r="111" spans="1:6" s="5" customFormat="1" ht="55.5" customHeight="1" x14ac:dyDescent="0.25">
      <c r="A111" s="6">
        <v>106</v>
      </c>
      <c r="B111" s="40" t="s">
        <v>285</v>
      </c>
      <c r="C111" s="41" t="s">
        <v>286</v>
      </c>
      <c r="D111" s="40" t="s">
        <v>287</v>
      </c>
      <c r="E111" s="42" t="s">
        <v>9</v>
      </c>
      <c r="F111" s="10" t="s">
        <v>10</v>
      </c>
    </row>
    <row r="112" spans="1:6" s="5" customFormat="1" ht="55.5" customHeight="1" x14ac:dyDescent="0.25">
      <c r="A112" s="6">
        <v>107</v>
      </c>
      <c r="B112" s="40" t="s">
        <v>288</v>
      </c>
      <c r="C112" s="41" t="s">
        <v>289</v>
      </c>
      <c r="D112" s="40" t="s">
        <v>290</v>
      </c>
      <c r="E112" s="42" t="s">
        <v>9</v>
      </c>
      <c r="F112" s="10" t="s">
        <v>10</v>
      </c>
    </row>
    <row r="113" spans="1:6" s="5" customFormat="1" ht="55.5" customHeight="1" x14ac:dyDescent="0.25">
      <c r="A113" s="6">
        <v>108</v>
      </c>
      <c r="B113" s="40" t="s">
        <v>291</v>
      </c>
      <c r="C113" s="41" t="s">
        <v>292</v>
      </c>
      <c r="D113" s="40" t="s">
        <v>293</v>
      </c>
      <c r="E113" s="42" t="s">
        <v>9</v>
      </c>
      <c r="F113" s="10" t="s">
        <v>10</v>
      </c>
    </row>
    <row r="114" spans="1:6" s="5" customFormat="1" ht="55.5" customHeight="1" x14ac:dyDescent="0.25">
      <c r="A114" s="6">
        <v>109</v>
      </c>
      <c r="B114" s="40" t="s">
        <v>294</v>
      </c>
      <c r="C114" s="41" t="s">
        <v>295</v>
      </c>
      <c r="D114" s="40" t="s">
        <v>296</v>
      </c>
      <c r="E114" s="42" t="s">
        <v>9</v>
      </c>
      <c r="F114" s="10" t="s">
        <v>10</v>
      </c>
    </row>
    <row r="115" spans="1:6" s="5" customFormat="1" ht="55.5" customHeight="1" x14ac:dyDescent="0.25">
      <c r="A115" s="6">
        <v>110</v>
      </c>
      <c r="B115" s="40" t="s">
        <v>297</v>
      </c>
      <c r="C115" s="41" t="s">
        <v>298</v>
      </c>
      <c r="D115" s="40" t="s">
        <v>299</v>
      </c>
      <c r="E115" s="42" t="s">
        <v>9</v>
      </c>
      <c r="F115" s="10" t="s">
        <v>10</v>
      </c>
    </row>
    <row r="116" spans="1:6" s="5" customFormat="1" ht="55.5" customHeight="1" x14ac:dyDescent="0.25">
      <c r="A116" s="6">
        <v>111</v>
      </c>
      <c r="B116" s="40" t="s">
        <v>300</v>
      </c>
      <c r="C116" s="41" t="s">
        <v>301</v>
      </c>
      <c r="D116" s="40" t="s">
        <v>302</v>
      </c>
      <c r="E116" s="42" t="s">
        <v>9</v>
      </c>
      <c r="F116" s="10" t="s">
        <v>10</v>
      </c>
    </row>
    <row r="117" spans="1:6" s="5" customFormat="1" ht="55.5" customHeight="1" x14ac:dyDescent="0.25">
      <c r="A117" s="6">
        <v>112</v>
      </c>
      <c r="B117" s="40" t="s">
        <v>303</v>
      </c>
      <c r="C117" s="41" t="s">
        <v>304</v>
      </c>
      <c r="D117" s="40" t="s">
        <v>305</v>
      </c>
      <c r="E117" s="42" t="s">
        <v>9</v>
      </c>
      <c r="F117" s="10" t="s">
        <v>10</v>
      </c>
    </row>
    <row r="118" spans="1:6" s="5" customFormat="1" ht="55.5" customHeight="1" x14ac:dyDescent="0.25">
      <c r="A118" s="6">
        <v>113</v>
      </c>
      <c r="B118" s="40" t="s">
        <v>306</v>
      </c>
      <c r="C118" s="41" t="s">
        <v>307</v>
      </c>
      <c r="D118" s="40" t="s">
        <v>308</v>
      </c>
      <c r="E118" s="42" t="s">
        <v>9</v>
      </c>
      <c r="F118" s="10" t="s">
        <v>10</v>
      </c>
    </row>
    <row r="119" spans="1:6" s="5" customFormat="1" ht="55.5" customHeight="1" x14ac:dyDescent="0.25">
      <c r="A119" s="6">
        <v>114</v>
      </c>
      <c r="B119" s="40" t="s">
        <v>309</v>
      </c>
      <c r="C119" s="41" t="s">
        <v>310</v>
      </c>
      <c r="D119" s="40" t="s">
        <v>311</v>
      </c>
      <c r="E119" s="42" t="s">
        <v>9</v>
      </c>
      <c r="F119" s="10" t="s">
        <v>10</v>
      </c>
    </row>
    <row r="120" spans="1:6" s="5" customFormat="1" ht="55.5" customHeight="1" x14ac:dyDescent="0.25">
      <c r="A120" s="6">
        <v>115</v>
      </c>
      <c r="B120" s="40" t="s">
        <v>312</v>
      </c>
      <c r="C120" s="41" t="s">
        <v>313</v>
      </c>
      <c r="D120" s="40" t="s">
        <v>314</v>
      </c>
      <c r="E120" s="42" t="s">
        <v>9</v>
      </c>
      <c r="F120" s="10" t="s">
        <v>10</v>
      </c>
    </row>
    <row r="121" spans="1:6" s="5" customFormat="1" ht="55.5" customHeight="1" x14ac:dyDescent="0.25">
      <c r="A121" s="6">
        <v>116</v>
      </c>
      <c r="B121" s="40" t="s">
        <v>315</v>
      </c>
      <c r="C121" s="41" t="s">
        <v>316</v>
      </c>
      <c r="D121" s="40" t="s">
        <v>317</v>
      </c>
      <c r="E121" s="42" t="s">
        <v>9</v>
      </c>
      <c r="F121" s="10" t="s">
        <v>10</v>
      </c>
    </row>
    <row r="122" spans="1:6" s="5" customFormat="1" ht="78" customHeight="1" x14ac:dyDescent="0.25">
      <c r="A122" s="6">
        <v>117</v>
      </c>
      <c r="B122" s="40" t="s">
        <v>318</v>
      </c>
      <c r="C122" s="41" t="s">
        <v>319</v>
      </c>
      <c r="D122" s="43">
        <v>45183</v>
      </c>
      <c r="E122" s="42" t="s">
        <v>9</v>
      </c>
      <c r="F122" s="10" t="s">
        <v>10</v>
      </c>
    </row>
    <row r="123" spans="1:6" s="5" customFormat="1" ht="77.25" customHeight="1" x14ac:dyDescent="0.25">
      <c r="A123" s="6">
        <v>118</v>
      </c>
      <c r="B123" s="40" t="s">
        <v>320</v>
      </c>
      <c r="C123" s="41" t="s">
        <v>321</v>
      </c>
      <c r="D123" s="43">
        <v>45190</v>
      </c>
      <c r="E123" s="42" t="s">
        <v>9</v>
      </c>
      <c r="F123" s="10" t="s">
        <v>10</v>
      </c>
    </row>
    <row r="124" spans="1:6" s="5" customFormat="1" ht="84" customHeight="1" x14ac:dyDescent="0.25">
      <c r="A124" s="6">
        <v>119</v>
      </c>
      <c r="B124" s="40" t="s">
        <v>322</v>
      </c>
      <c r="C124" s="41" t="s">
        <v>323</v>
      </c>
      <c r="D124" s="40" t="s">
        <v>324</v>
      </c>
      <c r="E124" s="42" t="s">
        <v>9</v>
      </c>
      <c r="F124" s="10" t="s">
        <v>10</v>
      </c>
    </row>
    <row r="125" spans="1:6" s="5" customFormat="1" ht="186" customHeight="1" x14ac:dyDescent="0.25">
      <c r="A125" s="6">
        <v>120</v>
      </c>
      <c r="B125" s="40" t="s">
        <v>325</v>
      </c>
      <c r="C125" s="41" t="s">
        <v>326</v>
      </c>
      <c r="D125" s="40" t="s">
        <v>327</v>
      </c>
      <c r="E125" s="42" t="s">
        <v>9</v>
      </c>
      <c r="F125" s="10" t="s">
        <v>10</v>
      </c>
    </row>
    <row r="126" spans="1:6" s="5" customFormat="1" ht="55.5" customHeight="1" x14ac:dyDescent="0.25">
      <c r="A126" s="6">
        <v>121</v>
      </c>
      <c r="B126" s="40" t="s">
        <v>328</v>
      </c>
      <c r="C126" s="41" t="s">
        <v>329</v>
      </c>
      <c r="D126" s="40" t="s">
        <v>330</v>
      </c>
      <c r="E126" s="42" t="s">
        <v>9</v>
      </c>
      <c r="F126" s="10" t="s">
        <v>10</v>
      </c>
    </row>
    <row r="127" spans="1:6" s="5" customFormat="1" ht="55.5" customHeight="1" x14ac:dyDescent="0.25">
      <c r="A127" s="6">
        <v>122</v>
      </c>
      <c r="B127" s="40" t="s">
        <v>331</v>
      </c>
      <c r="C127" s="41" t="s">
        <v>332</v>
      </c>
      <c r="D127" s="40" t="s">
        <v>274</v>
      </c>
      <c r="E127" s="42" t="s">
        <v>9</v>
      </c>
      <c r="F127" s="10" t="s">
        <v>10</v>
      </c>
    </row>
    <row r="128" spans="1:6" s="5" customFormat="1" ht="55.5" customHeight="1" x14ac:dyDescent="0.25">
      <c r="A128" s="6">
        <v>123</v>
      </c>
      <c r="B128" s="40" t="s">
        <v>333</v>
      </c>
      <c r="C128" s="41" t="s">
        <v>334</v>
      </c>
      <c r="D128" s="40" t="s">
        <v>335</v>
      </c>
      <c r="E128" s="42" t="s">
        <v>9</v>
      </c>
      <c r="F128" s="10" t="s">
        <v>10</v>
      </c>
    </row>
    <row r="129" spans="1:6" s="5" customFormat="1" ht="69" customHeight="1" x14ac:dyDescent="0.25">
      <c r="A129" s="6">
        <v>124</v>
      </c>
      <c r="B129" s="6" t="s">
        <v>336</v>
      </c>
      <c r="C129" s="12" t="s">
        <v>337</v>
      </c>
      <c r="D129" s="44" t="s">
        <v>417</v>
      </c>
      <c r="E129" s="37" t="s">
        <v>9</v>
      </c>
      <c r="F129" s="10" t="s">
        <v>10</v>
      </c>
    </row>
    <row r="130" spans="1:6" s="5" customFormat="1" ht="91.5" customHeight="1" x14ac:dyDescent="0.25">
      <c r="A130" s="6">
        <v>125</v>
      </c>
      <c r="B130" s="44" t="s">
        <v>338</v>
      </c>
      <c r="C130" s="45" t="s">
        <v>339</v>
      </c>
      <c r="D130" s="44" t="s">
        <v>418</v>
      </c>
      <c r="E130" s="37" t="s">
        <v>9</v>
      </c>
      <c r="F130" s="10" t="s">
        <v>10</v>
      </c>
    </row>
    <row r="131" spans="1:6" s="5" customFormat="1" ht="54" customHeight="1" x14ac:dyDescent="0.25">
      <c r="A131" s="6">
        <v>126</v>
      </c>
      <c r="B131" s="6" t="s">
        <v>340</v>
      </c>
      <c r="C131" s="12" t="s">
        <v>341</v>
      </c>
      <c r="D131" s="21">
        <v>44974</v>
      </c>
      <c r="E131" s="37" t="s">
        <v>9</v>
      </c>
      <c r="F131" s="10" t="s">
        <v>10</v>
      </c>
    </row>
    <row r="132" spans="1:6" s="5" customFormat="1" ht="59.25" customHeight="1" x14ac:dyDescent="0.25">
      <c r="A132" s="6">
        <v>127</v>
      </c>
      <c r="B132" s="44" t="s">
        <v>342</v>
      </c>
      <c r="C132" s="45" t="s">
        <v>343</v>
      </c>
      <c r="D132" s="44" t="s">
        <v>344</v>
      </c>
      <c r="E132" s="37" t="s">
        <v>9</v>
      </c>
      <c r="F132" s="10" t="s">
        <v>10</v>
      </c>
    </row>
    <row r="133" spans="1:6" s="5" customFormat="1" ht="60" customHeight="1" x14ac:dyDescent="0.25">
      <c r="A133" s="6">
        <v>128</v>
      </c>
      <c r="B133" s="6" t="s">
        <v>345</v>
      </c>
      <c r="C133" s="12" t="s">
        <v>346</v>
      </c>
      <c r="D133" s="46" t="s">
        <v>296</v>
      </c>
      <c r="E133" s="37" t="s">
        <v>9</v>
      </c>
      <c r="F133" s="10" t="s">
        <v>10</v>
      </c>
    </row>
    <row r="134" spans="1:6" s="5" customFormat="1" ht="53.25" customHeight="1" x14ac:dyDescent="0.25">
      <c r="A134" s="6">
        <v>129</v>
      </c>
      <c r="B134" s="6" t="s">
        <v>347</v>
      </c>
      <c r="C134" s="12" t="s">
        <v>348</v>
      </c>
      <c r="D134" s="46" t="s">
        <v>349</v>
      </c>
      <c r="E134" s="37" t="s">
        <v>9</v>
      </c>
      <c r="F134" s="10" t="s">
        <v>10</v>
      </c>
    </row>
    <row r="135" spans="1:6" s="5" customFormat="1" ht="54.75" customHeight="1" x14ac:dyDescent="0.25">
      <c r="A135" s="6">
        <v>130</v>
      </c>
      <c r="B135" s="6" t="s">
        <v>350</v>
      </c>
      <c r="C135" s="12" t="s">
        <v>351</v>
      </c>
      <c r="D135" s="46">
        <v>45072</v>
      </c>
      <c r="E135" s="37" t="s">
        <v>9</v>
      </c>
      <c r="F135" s="10" t="s">
        <v>10</v>
      </c>
    </row>
    <row r="136" spans="1:6" s="5" customFormat="1" ht="282.75" customHeight="1" x14ac:dyDescent="0.25">
      <c r="A136" s="6">
        <v>131</v>
      </c>
      <c r="B136" s="47" t="s">
        <v>352</v>
      </c>
      <c r="C136" s="48" t="s">
        <v>353</v>
      </c>
      <c r="D136" s="47" t="s">
        <v>354</v>
      </c>
      <c r="E136" s="49" t="s">
        <v>355</v>
      </c>
      <c r="F136" s="10" t="s">
        <v>10</v>
      </c>
    </row>
    <row r="137" spans="1:6" s="5" customFormat="1" ht="126.75" customHeight="1" x14ac:dyDescent="0.25">
      <c r="A137" s="6">
        <v>132</v>
      </c>
      <c r="B137" s="6" t="s">
        <v>358</v>
      </c>
      <c r="C137" s="12" t="s">
        <v>359</v>
      </c>
      <c r="D137" s="21">
        <v>45195</v>
      </c>
      <c r="E137" s="37" t="s">
        <v>9</v>
      </c>
      <c r="F137" s="10" t="s">
        <v>10</v>
      </c>
    </row>
    <row r="138" spans="1:6" s="5" customFormat="1" ht="60" customHeight="1" x14ac:dyDescent="0.25">
      <c r="A138" s="6">
        <v>133</v>
      </c>
      <c r="B138" s="6" t="s">
        <v>356</v>
      </c>
      <c r="C138" s="12" t="s">
        <v>357</v>
      </c>
      <c r="D138" s="21">
        <v>45196</v>
      </c>
      <c r="E138" s="37" t="s">
        <v>9</v>
      </c>
      <c r="F138" s="10" t="s">
        <v>10</v>
      </c>
    </row>
    <row r="139" spans="1:6" s="5" customFormat="1" ht="53.25" customHeight="1" x14ac:dyDescent="0.25">
      <c r="A139" s="6">
        <v>134</v>
      </c>
      <c r="B139" s="6" t="s">
        <v>360</v>
      </c>
      <c r="C139" s="12" t="s">
        <v>361</v>
      </c>
      <c r="D139" s="21">
        <v>45197</v>
      </c>
      <c r="E139" s="37" t="s">
        <v>9</v>
      </c>
      <c r="F139" s="10" t="s">
        <v>10</v>
      </c>
    </row>
    <row r="140" spans="1:6" s="5" customFormat="1" ht="60" customHeight="1" x14ac:dyDescent="0.25">
      <c r="A140" s="6">
        <v>135</v>
      </c>
      <c r="B140" s="13" t="s">
        <v>362</v>
      </c>
      <c r="C140" s="12" t="s">
        <v>363</v>
      </c>
      <c r="D140" s="46">
        <v>45198</v>
      </c>
      <c r="E140" s="37" t="s">
        <v>9</v>
      </c>
      <c r="F140" s="10" t="s">
        <v>10</v>
      </c>
    </row>
    <row r="141" spans="1:6" s="5" customFormat="1" ht="375" customHeight="1" x14ac:dyDescent="0.25">
      <c r="A141" s="6">
        <v>136</v>
      </c>
      <c r="B141" s="44" t="s">
        <v>364</v>
      </c>
      <c r="C141" s="50" t="s">
        <v>365</v>
      </c>
      <c r="D141" s="51" t="s">
        <v>366</v>
      </c>
      <c r="E141" s="37" t="s">
        <v>9</v>
      </c>
      <c r="F141" s="10" t="s">
        <v>10</v>
      </c>
    </row>
    <row r="142" spans="1:6" s="5" customFormat="1" ht="123" customHeight="1" x14ac:dyDescent="0.25">
      <c r="A142" s="6">
        <v>137</v>
      </c>
      <c r="B142" s="6" t="s">
        <v>367</v>
      </c>
      <c r="C142" s="12" t="s">
        <v>368</v>
      </c>
      <c r="D142" s="6" t="s">
        <v>369</v>
      </c>
      <c r="E142" s="37" t="s">
        <v>9</v>
      </c>
      <c r="F142" s="10" t="s">
        <v>10</v>
      </c>
    </row>
    <row r="143" spans="1:6" s="5" customFormat="1" ht="75" customHeight="1" x14ac:dyDescent="0.25">
      <c r="A143" s="6">
        <v>138</v>
      </c>
      <c r="B143" s="44" t="s">
        <v>370</v>
      </c>
      <c r="C143" s="50" t="s">
        <v>371</v>
      </c>
      <c r="D143" s="51" t="s">
        <v>372</v>
      </c>
      <c r="E143" s="37" t="s">
        <v>9</v>
      </c>
      <c r="F143" s="10" t="s">
        <v>10</v>
      </c>
    </row>
    <row r="144" spans="1:6" s="5" customFormat="1" ht="60" customHeight="1" x14ac:dyDescent="0.25">
      <c r="A144" s="6">
        <v>139</v>
      </c>
      <c r="B144" s="6" t="s">
        <v>373</v>
      </c>
      <c r="C144" s="12" t="s">
        <v>368</v>
      </c>
      <c r="D144" s="21" t="s">
        <v>374</v>
      </c>
      <c r="E144" s="37" t="s">
        <v>9</v>
      </c>
      <c r="F144" s="10" t="s">
        <v>10</v>
      </c>
    </row>
    <row r="145" spans="1:6" s="5" customFormat="1" ht="57" customHeight="1" x14ac:dyDescent="0.25">
      <c r="A145" s="6">
        <v>140</v>
      </c>
      <c r="B145" s="6" t="s">
        <v>375</v>
      </c>
      <c r="C145" s="12" t="s">
        <v>376</v>
      </c>
      <c r="D145" s="21">
        <v>45254</v>
      </c>
      <c r="E145" s="37" t="s">
        <v>9</v>
      </c>
      <c r="F145" s="10" t="s">
        <v>10</v>
      </c>
    </row>
    <row r="146" spans="1:6" s="5" customFormat="1" ht="123" customHeight="1" x14ac:dyDescent="0.25">
      <c r="A146" s="6">
        <v>141</v>
      </c>
      <c r="B146" s="44" t="s">
        <v>377</v>
      </c>
      <c r="C146" s="45" t="s">
        <v>378</v>
      </c>
      <c r="D146" s="44" t="s">
        <v>28</v>
      </c>
      <c r="E146" s="37" t="s">
        <v>9</v>
      </c>
      <c r="F146" s="10" t="s">
        <v>10</v>
      </c>
    </row>
    <row r="147" spans="1:6" s="5" customFormat="1" ht="59.25" customHeight="1" x14ac:dyDescent="0.25">
      <c r="A147" s="6">
        <v>142</v>
      </c>
      <c r="B147" s="44" t="s">
        <v>379</v>
      </c>
      <c r="C147" s="45" t="s">
        <v>380</v>
      </c>
      <c r="D147" s="44" t="s">
        <v>28</v>
      </c>
      <c r="E147" s="37" t="s">
        <v>9</v>
      </c>
      <c r="F147" s="10" t="s">
        <v>10</v>
      </c>
    </row>
    <row r="148" spans="1:6" s="5" customFormat="1" ht="171" customHeight="1" x14ac:dyDescent="0.25">
      <c r="A148" s="6">
        <v>143</v>
      </c>
      <c r="B148" s="44" t="s">
        <v>381</v>
      </c>
      <c r="C148" s="45" t="s">
        <v>382</v>
      </c>
      <c r="D148" s="44" t="s">
        <v>419</v>
      </c>
      <c r="E148" s="37" t="s">
        <v>9</v>
      </c>
      <c r="F148" s="10" t="s">
        <v>10</v>
      </c>
    </row>
    <row r="149" spans="1:6" s="5" customFormat="1" ht="70.5" customHeight="1" x14ac:dyDescent="0.25">
      <c r="A149" s="6">
        <v>144</v>
      </c>
      <c r="B149" s="52" t="s">
        <v>383</v>
      </c>
      <c r="C149" s="14" t="s">
        <v>384</v>
      </c>
      <c r="D149" s="52">
        <v>45002</v>
      </c>
      <c r="E149" s="37" t="s">
        <v>9</v>
      </c>
      <c r="F149" s="10" t="s">
        <v>10</v>
      </c>
    </row>
    <row r="150" spans="1:6" s="5" customFormat="1" ht="142.5" customHeight="1" x14ac:dyDescent="0.25">
      <c r="A150" s="6">
        <v>145</v>
      </c>
      <c r="B150" s="44" t="s">
        <v>385</v>
      </c>
      <c r="C150" s="45" t="s">
        <v>386</v>
      </c>
      <c r="D150" s="44" t="s">
        <v>387</v>
      </c>
      <c r="E150" s="37" t="s">
        <v>9</v>
      </c>
      <c r="F150" s="10" t="s">
        <v>10</v>
      </c>
    </row>
    <row r="151" spans="1:6" s="5" customFormat="1" ht="72.75" customHeight="1" x14ac:dyDescent="0.25">
      <c r="A151" s="6">
        <v>146</v>
      </c>
      <c r="B151" s="52" t="s">
        <v>388</v>
      </c>
      <c r="C151" s="44" t="s">
        <v>389</v>
      </c>
      <c r="D151" s="52">
        <v>45019</v>
      </c>
      <c r="E151" s="53" t="s">
        <v>390</v>
      </c>
      <c r="F151" s="10" t="s">
        <v>10</v>
      </c>
    </row>
    <row r="152" spans="1:6" s="5" customFormat="1" ht="262.5" customHeight="1" x14ac:dyDescent="0.25">
      <c r="A152" s="6">
        <v>147</v>
      </c>
      <c r="B152" s="44" t="s">
        <v>391</v>
      </c>
      <c r="C152" s="45" t="s">
        <v>392</v>
      </c>
      <c r="D152" s="44" t="s">
        <v>393</v>
      </c>
      <c r="E152" s="53" t="s">
        <v>390</v>
      </c>
      <c r="F152" s="10" t="s">
        <v>10</v>
      </c>
    </row>
    <row r="153" spans="1:6" s="5" customFormat="1" ht="69" customHeight="1" x14ac:dyDescent="0.25">
      <c r="A153" s="6">
        <v>148</v>
      </c>
      <c r="B153" s="44" t="s">
        <v>394</v>
      </c>
      <c r="C153" s="45" t="s">
        <v>395</v>
      </c>
      <c r="D153" s="44" t="s">
        <v>55</v>
      </c>
      <c r="E153" s="37" t="s">
        <v>9</v>
      </c>
      <c r="F153" s="10" t="s">
        <v>10</v>
      </c>
    </row>
    <row r="154" spans="1:6" s="5" customFormat="1" ht="267" customHeight="1" x14ac:dyDescent="0.25">
      <c r="A154" s="6">
        <v>149</v>
      </c>
      <c r="B154" s="44" t="s">
        <v>396</v>
      </c>
      <c r="C154" s="45" t="s">
        <v>397</v>
      </c>
      <c r="D154" s="44" t="s">
        <v>398</v>
      </c>
      <c r="E154" s="37" t="s">
        <v>9</v>
      </c>
      <c r="F154" s="10" t="s">
        <v>10</v>
      </c>
    </row>
    <row r="155" spans="1:6" s="5" customFormat="1" ht="77.25" customHeight="1" x14ac:dyDescent="0.25">
      <c r="A155" s="6">
        <v>150</v>
      </c>
      <c r="B155" s="6" t="s">
        <v>399</v>
      </c>
      <c r="C155" s="45" t="s">
        <v>400</v>
      </c>
      <c r="D155" s="44" t="s">
        <v>401</v>
      </c>
      <c r="E155" s="37" t="s">
        <v>9</v>
      </c>
      <c r="F155" s="10" t="s">
        <v>10</v>
      </c>
    </row>
    <row r="156" spans="1:6" s="5" customFormat="1" ht="62.25" customHeight="1" x14ac:dyDescent="0.25">
      <c r="A156" s="6">
        <v>151</v>
      </c>
      <c r="B156" s="44" t="s">
        <v>402</v>
      </c>
      <c r="C156" s="45" t="s">
        <v>403</v>
      </c>
      <c r="D156" s="44" t="s">
        <v>404</v>
      </c>
      <c r="E156" s="37" t="s">
        <v>9</v>
      </c>
      <c r="F156" s="10" t="s">
        <v>10</v>
      </c>
    </row>
    <row r="157" spans="1:6" s="5" customFormat="1" ht="62.25" customHeight="1" x14ac:dyDescent="0.25">
      <c r="A157" s="6">
        <v>152</v>
      </c>
      <c r="B157" s="44" t="s">
        <v>405</v>
      </c>
      <c r="C157" s="45" t="s">
        <v>406</v>
      </c>
      <c r="D157" s="52">
        <v>45086</v>
      </c>
      <c r="E157" s="37" t="s">
        <v>9</v>
      </c>
      <c r="F157" s="10" t="s">
        <v>10</v>
      </c>
    </row>
    <row r="158" spans="1:6" s="5" customFormat="1" ht="122.25" customHeight="1" x14ac:dyDescent="0.25">
      <c r="A158" s="6">
        <v>153</v>
      </c>
      <c r="B158" s="44" t="s">
        <v>407</v>
      </c>
      <c r="C158" s="45" t="s">
        <v>408</v>
      </c>
      <c r="D158" s="44" t="s">
        <v>154</v>
      </c>
      <c r="E158" s="37" t="s">
        <v>9</v>
      </c>
      <c r="F158" s="10" t="s">
        <v>10</v>
      </c>
    </row>
    <row r="159" spans="1:6" s="5" customFormat="1" ht="71.25" customHeight="1" x14ac:dyDescent="0.25">
      <c r="A159" s="6">
        <v>154</v>
      </c>
      <c r="B159" s="44" t="s">
        <v>409</v>
      </c>
      <c r="C159" s="44" t="s">
        <v>410</v>
      </c>
      <c r="D159" s="52">
        <v>45212</v>
      </c>
      <c r="E159" s="37" t="s">
        <v>9</v>
      </c>
      <c r="F159" s="10" t="s">
        <v>10</v>
      </c>
    </row>
    <row r="160" spans="1:6" s="5" customFormat="1" ht="18.75" x14ac:dyDescent="0.25">
      <c r="A160" s="54" t="s">
        <v>411</v>
      </c>
      <c r="B160" s="2"/>
      <c r="C160" s="3"/>
      <c r="D160" s="2"/>
      <c r="E160" s="2"/>
      <c r="F160" s="2"/>
    </row>
    <row r="161" spans="1:7" s="5" customFormat="1" ht="18.75" x14ac:dyDescent="0.25">
      <c r="A161" s="54" t="s">
        <v>412</v>
      </c>
      <c r="B161" s="2"/>
      <c r="C161" s="3"/>
      <c r="D161" s="2"/>
      <c r="E161" s="2"/>
      <c r="F161" s="2"/>
    </row>
    <row r="162" spans="1:7" s="5" customFormat="1" ht="18.75" x14ac:dyDescent="0.25">
      <c r="A162" s="54" t="s">
        <v>413</v>
      </c>
      <c r="B162" s="2"/>
      <c r="C162" s="3"/>
      <c r="D162" s="2"/>
      <c r="E162" s="2"/>
      <c r="F162" s="2"/>
    </row>
    <row r="163" spans="1:7" s="5" customFormat="1" ht="18.75" x14ac:dyDescent="0.25">
      <c r="A163" s="54"/>
      <c r="B163" s="2"/>
      <c r="C163" s="3"/>
      <c r="D163" s="2"/>
      <c r="E163" s="2"/>
      <c r="F163" s="2"/>
    </row>
    <row r="164" spans="1:7" s="2" customFormat="1" ht="22.5" x14ac:dyDescent="0.25">
      <c r="A164" s="55"/>
      <c r="C164" s="3"/>
      <c r="G164" s="5"/>
    </row>
    <row r="165" spans="1:7" s="2" customFormat="1" ht="22.5" x14ac:dyDescent="0.25">
      <c r="A165" s="55"/>
      <c r="C165" s="3"/>
      <c r="G165" s="5"/>
    </row>
    <row r="166" spans="1:7" s="2" customFormat="1" ht="22.5" x14ac:dyDescent="0.25">
      <c r="A166" s="55"/>
      <c r="C166" s="3"/>
      <c r="G166" s="5"/>
    </row>
    <row r="167" spans="1:7" s="2" customFormat="1" ht="22.5" x14ac:dyDescent="0.25">
      <c r="A167" s="55"/>
      <c r="C167" s="3"/>
      <c r="G167" s="5"/>
    </row>
    <row r="168" spans="1:7" s="2" customFormat="1" ht="22.5" x14ac:dyDescent="0.25">
      <c r="A168" s="55"/>
      <c r="C168" s="3"/>
      <c r="G168" s="5"/>
    </row>
    <row r="169" spans="1:7" s="2" customFormat="1" ht="22.5" x14ac:dyDescent="0.25">
      <c r="A169" s="55"/>
      <c r="C169" s="3"/>
      <c r="G169" s="5"/>
    </row>
    <row r="170" spans="1:7" s="2" customFormat="1" ht="22.5" x14ac:dyDescent="0.25">
      <c r="A170" s="55" t="s">
        <v>414</v>
      </c>
      <c r="C170" s="3"/>
      <c r="G170" s="5"/>
    </row>
  </sheetData>
  <autoFilter ref="A3:F162"/>
  <mergeCells count="8">
    <mergeCell ref="A2:F2"/>
    <mergeCell ref="G2:G5"/>
    <mergeCell ref="A3:A5"/>
    <mergeCell ref="B3:B5"/>
    <mergeCell ref="C3:C5"/>
    <mergeCell ref="D3:D5"/>
    <mergeCell ref="E3:E5"/>
    <mergeCell ref="F3:F5"/>
  </mergeCells>
  <pageMargins left="0.23622047244094491" right="0.23622047244094491" top="0.15748031496062992" bottom="0.15748031496062992" header="0.31496062992125984" footer="0.31496062992125984"/>
  <pageSetup paperSize="9" scale="80" fitToWidth="0" fitToHeight="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Гавриш Светлана Викторовна</dc:creator>
  <cp:lastModifiedBy>Курбацкая Юлия Эдуардовна</cp:lastModifiedBy>
  <cp:lastPrinted>2022-11-30T02:02:06Z</cp:lastPrinted>
  <dcterms:created xsi:type="dcterms:W3CDTF">2022-11-25T02:28:57Z</dcterms:created>
  <dcterms:modified xsi:type="dcterms:W3CDTF">2022-11-30T02:19:39Z</dcterms:modified>
</cp:coreProperties>
</file>